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锐器盒及办公用品类" sheetId="1" r:id="rId1"/>
  </sheets>
  <definedNames/>
  <calcPr fullCalcOnLoad="1"/>
</workbook>
</file>

<file path=xl/sharedStrings.xml><?xml version="1.0" encoding="utf-8"?>
<sst xmlns="http://schemas.openxmlformats.org/spreadsheetml/2006/main" count="712" uniqueCount="387">
  <si>
    <t>广东省人民医院锐器盒及办公用品采购项目需求表</t>
  </si>
  <si>
    <t>注：以下产品全部需要供应商送货至科室</t>
  </si>
  <si>
    <t>序号</t>
  </si>
  <si>
    <t>产品名称</t>
  </si>
  <si>
    <t>规格型号</t>
  </si>
  <si>
    <t>年采购量</t>
  </si>
  <si>
    <t>单位</t>
  </si>
  <si>
    <t>推荐品牌</t>
  </si>
  <si>
    <t>1</t>
  </si>
  <si>
    <t>按动中性笔</t>
  </si>
  <si>
    <t>子弹头0.5mm黑/红/蓝 12支/盒</t>
  </si>
  <si>
    <t>支</t>
  </si>
  <si>
    <t>晨光、得力、斑马</t>
  </si>
  <si>
    <t>2</t>
  </si>
  <si>
    <t>按动中性笔芯</t>
  </si>
  <si>
    <t>子弹头0.5mm 黑/红/蓝 20支/盒</t>
  </si>
  <si>
    <t>油性记号笔</t>
  </si>
  <si>
    <t>0.9mm-1.5mm 黑/红/蓝 10支/盒</t>
  </si>
  <si>
    <t>长尾夹</t>
  </si>
  <si>
    <t>黑色 19mm 12只/盒</t>
  </si>
  <si>
    <t>个</t>
  </si>
  <si>
    <t>得力、齐心、晨光</t>
  </si>
  <si>
    <t>装钉胶片</t>
  </si>
  <si>
    <t>A4装订胶片 PVC</t>
  </si>
  <si>
    <t>张</t>
  </si>
  <si>
    <t>千帆、得力、易利丰</t>
  </si>
  <si>
    <t>黑色 25mm 12只/盒</t>
  </si>
  <si>
    <t>按动圆珠笔</t>
  </si>
  <si>
    <t>0.7mm 蓝色 40支/盒</t>
  </si>
  <si>
    <t>得力、文正、恒蕊</t>
  </si>
  <si>
    <t>电池</t>
  </si>
  <si>
    <t xml:space="preserve"> 5号 碳性  8粒/排</t>
  </si>
  <si>
    <t>排</t>
  </si>
  <si>
    <t>南孚、金霸王、超霸</t>
  </si>
  <si>
    <t xml:space="preserve"> 黑色 15mm 12只/盒</t>
  </si>
  <si>
    <t>文件套</t>
  </si>
  <si>
    <t>A4透明 协和专用</t>
  </si>
  <si>
    <t>华富、小草、 思域</t>
  </si>
  <si>
    <t>拉杆文件夹</t>
  </si>
  <si>
    <t>彩色抽杆A4 10个/包</t>
  </si>
  <si>
    <t>金得利、齐心、杰利</t>
  </si>
  <si>
    <t>书钉</t>
  </si>
  <si>
    <t>24/6 12# 1000枚/盒</t>
  </si>
  <si>
    <t>盒</t>
  </si>
  <si>
    <t>可得优、齐心、得力</t>
  </si>
  <si>
    <t xml:space="preserve"> 彩色 15mm</t>
  </si>
  <si>
    <t>黑色 32mm 12只/盒</t>
  </si>
  <si>
    <t>回形针</t>
  </si>
  <si>
    <t xml:space="preserve"> 8# 10盒/包</t>
  </si>
  <si>
    <t>得力、晨光、齐心</t>
  </si>
  <si>
    <t>胸卡夹</t>
  </si>
  <si>
    <t>蓝色</t>
  </si>
  <si>
    <t>华杰、得力、齐心</t>
  </si>
  <si>
    <t>7号 碳性  8粒/排</t>
  </si>
  <si>
    <t>双面胶</t>
  </si>
  <si>
    <t xml:space="preserve"> 2cm</t>
  </si>
  <si>
    <t>卷</t>
  </si>
  <si>
    <t>永大、得力、齐心</t>
  </si>
  <si>
    <t>装钉胶条</t>
  </si>
  <si>
    <t>12mm</t>
  </si>
  <si>
    <t>条</t>
  </si>
  <si>
    <t>齐心、得力、金蝶</t>
  </si>
  <si>
    <t>透明胶</t>
  </si>
  <si>
    <t xml:space="preserve"> 1.8cm 8卷/筒</t>
  </si>
  <si>
    <t>透明封箱胶</t>
  </si>
  <si>
    <t>6cm 50码 5卷/筒</t>
  </si>
  <si>
    <t>文件袋</t>
  </si>
  <si>
    <t>A4 拉链网格</t>
  </si>
  <si>
    <t>真彩、得力、晨光</t>
  </si>
  <si>
    <t>9v 10个/盒</t>
  </si>
  <si>
    <t>只</t>
  </si>
  <si>
    <t>胸卡绳</t>
  </si>
  <si>
    <t>胸卡套(职工)</t>
  </si>
  <si>
    <t>胸卡套</t>
  </si>
  <si>
    <t>固体胶</t>
  </si>
  <si>
    <t>9g/支</t>
  </si>
  <si>
    <t>博宝、得力、晨光</t>
  </si>
  <si>
    <t xml:space="preserve">彩色 32mm </t>
  </si>
  <si>
    <t>白板笔</t>
  </si>
  <si>
    <t>圆咀线幅3.0mm 黑/红/蓝 10支/盒</t>
  </si>
  <si>
    <t>中柏、得力、晨光</t>
  </si>
  <si>
    <t>档案袋</t>
  </si>
  <si>
    <t>牛皮纸 A4</t>
  </si>
  <si>
    <t>晨信、得力、创易</t>
  </si>
  <si>
    <t>便利贴</t>
  </si>
  <si>
    <t>黄色70*100mm(100张）</t>
  </si>
  <si>
    <t>本</t>
  </si>
  <si>
    <t>得力、益而高、3M</t>
  </si>
  <si>
    <t>透明文件袋</t>
  </si>
  <si>
    <t>A4 按扣</t>
  </si>
  <si>
    <t>得力、晨光、易通达</t>
  </si>
  <si>
    <t xml:space="preserve"> 4# 10盒/包</t>
  </si>
  <si>
    <t>3# 2粒/盒碱性</t>
  </si>
  <si>
    <t>对</t>
  </si>
  <si>
    <t>铅笔</t>
  </si>
  <si>
    <t>HB皮头铅笔 12支/盒</t>
  </si>
  <si>
    <t>中华、三菱、辉柏嘉</t>
  </si>
  <si>
    <t>资料盒</t>
  </si>
  <si>
    <t>A4 蓝色带粘扣</t>
  </si>
  <si>
    <t>南国威利、得力、齐心</t>
  </si>
  <si>
    <t>8mm</t>
  </si>
  <si>
    <t>资料册</t>
  </si>
  <si>
    <t>蓝色A4内页 30页</t>
  </si>
  <si>
    <t>得力、广博、嘉升</t>
  </si>
  <si>
    <t>票据袋 A5 透明拉边</t>
  </si>
  <si>
    <t>得力、晨光、伟创</t>
  </si>
  <si>
    <t>病案夹</t>
  </si>
  <si>
    <t>A4</t>
  </si>
  <si>
    <t>定制</t>
  </si>
  <si>
    <t>浆糊</t>
  </si>
  <si>
    <t>500G/瓶</t>
  </si>
  <si>
    <t>瓶</t>
  </si>
  <si>
    <t>555、蝴蝶、保健</t>
  </si>
  <si>
    <t>胶水</t>
  </si>
  <si>
    <t>50ml/支</t>
  </si>
  <si>
    <t>不锈钢订书钉</t>
  </si>
  <si>
    <t>得力24/6</t>
  </si>
  <si>
    <t>刻录光碟</t>
  </si>
  <si>
    <t>DVD-R/4.7GB散片 50片/筒</t>
  </si>
  <si>
    <t>片</t>
  </si>
  <si>
    <t>麦克赛尔、铼德、飞利浦</t>
  </si>
  <si>
    <t>财务专用签字笔</t>
  </si>
  <si>
    <t>速干针管型0.5mm 黑/红/蓝 10支/盒</t>
  </si>
  <si>
    <t>斑马、白雪、百乐</t>
  </si>
  <si>
    <t>便利条彩贴</t>
  </si>
  <si>
    <t>75*75mm（100张)四色彩条</t>
  </si>
  <si>
    <t>得力、晨光、益而高</t>
  </si>
  <si>
    <t>书写板夹</t>
  </si>
  <si>
    <t>A4 塑料</t>
  </si>
  <si>
    <t>得力、晨光、永益</t>
  </si>
  <si>
    <t>文件夹</t>
  </si>
  <si>
    <t>蓝色A4 15mm 内附双强力夹</t>
  </si>
  <si>
    <t>齐心、得力、晨光</t>
  </si>
  <si>
    <t>4.6cm</t>
  </si>
  <si>
    <t>海棉双面胶</t>
  </si>
  <si>
    <t>4CM</t>
  </si>
  <si>
    <t>按动圆珠笔芯</t>
  </si>
  <si>
    <t>0.7mm 蓝色 100支/盒</t>
  </si>
  <si>
    <t>毛笔</t>
  </si>
  <si>
    <t>中楷 兼毫</t>
  </si>
  <si>
    <t>齐心、中华、得力</t>
  </si>
  <si>
    <t>双头油性记号笔</t>
  </si>
  <si>
    <t>0.5mm/1.0mm 黑/红/蓝 12支/盒</t>
  </si>
  <si>
    <t>英雄、晨光、得力</t>
  </si>
  <si>
    <t>黑色 51mm 12只/盒</t>
  </si>
  <si>
    <t>铁夹</t>
  </si>
  <si>
    <t xml:space="preserve"> 山型</t>
  </si>
  <si>
    <t>中性走珠笔</t>
  </si>
  <si>
    <t>直液式走珠笔 0.5mm 12支/盒</t>
  </si>
  <si>
    <t>得力、白雪、晨光</t>
  </si>
  <si>
    <t>大号</t>
  </si>
  <si>
    <t>A4 透明拉链</t>
  </si>
  <si>
    <t>得力、晨光</t>
  </si>
  <si>
    <t>蓝色A4内页 60页</t>
  </si>
  <si>
    <t>电话机</t>
  </si>
  <si>
    <t>白色TD-2816</t>
  </si>
  <si>
    <t>台</t>
  </si>
  <si>
    <t>飞利浦、松下、摩托罗拉</t>
  </si>
  <si>
    <t>订书机</t>
  </si>
  <si>
    <t>24/6 12#</t>
  </si>
  <si>
    <t>白板磁粒</t>
  </si>
  <si>
    <t>28mm 36粒装</t>
  </si>
  <si>
    <t>粒</t>
  </si>
  <si>
    <t>透明横式</t>
  </si>
  <si>
    <t>软皮尺</t>
  </si>
  <si>
    <t xml:space="preserve"> 1.5m   12把/合</t>
  </si>
  <si>
    <t>把</t>
  </si>
  <si>
    <t>航天、得力、齐心</t>
  </si>
  <si>
    <t>大号1# 2粒装  碱性</t>
  </si>
  <si>
    <t xml:space="preserve">彩色 25mm </t>
  </si>
  <si>
    <t>荧光笔</t>
  </si>
  <si>
    <t>线幅4.2-5mm 多色可选 10支/盒</t>
  </si>
  <si>
    <t>东洋、齐心、得力</t>
  </si>
  <si>
    <t>中性笔芯</t>
  </si>
  <si>
    <t>中性笔笔芯 20支/盒</t>
  </si>
  <si>
    <t>黑色 41mm 12只/盒</t>
  </si>
  <si>
    <t>10mm</t>
  </si>
  <si>
    <t>橡皮擦</t>
  </si>
  <si>
    <t>45块/盒</t>
  </si>
  <si>
    <t>块</t>
  </si>
  <si>
    <t>得力、晨光、辉柏嘉</t>
  </si>
  <si>
    <t>涂改液</t>
  </si>
  <si>
    <t>12ml</t>
  </si>
  <si>
    <t>奥博、普乐士、修正</t>
  </si>
  <si>
    <t>资料袋</t>
  </si>
  <si>
    <t>厚层书钉</t>
  </si>
  <si>
    <t>23/13 1000枚/盒</t>
  </si>
  <si>
    <t>奥林丹、得力、齐心</t>
  </si>
  <si>
    <t>起钉器</t>
  </si>
  <si>
    <t>齐心、得力、益而高</t>
  </si>
  <si>
    <t>书架</t>
  </si>
  <si>
    <t>蓝色 三格</t>
  </si>
  <si>
    <t>华杰、晨光、得力</t>
  </si>
  <si>
    <t>小刀</t>
  </si>
  <si>
    <t>全铁削笔刀</t>
  </si>
  <si>
    <t>鸿美、日钢、易泰</t>
  </si>
  <si>
    <t xml:space="preserve"> 小号</t>
  </si>
  <si>
    <t>原子章印油</t>
  </si>
  <si>
    <t>28ml</t>
  </si>
  <si>
    <t>得力、晨光、新力</t>
  </si>
  <si>
    <t>白板擦</t>
  </si>
  <si>
    <t>背面带磁性</t>
  </si>
  <si>
    <t>胶直尺</t>
  </si>
  <si>
    <t>20cm   36把/合</t>
  </si>
  <si>
    <t>笔刨</t>
  </si>
  <si>
    <t>单孔</t>
  </si>
  <si>
    <t>蓝色A4内页 100页配外壳</t>
  </si>
  <si>
    <t>计算器</t>
  </si>
  <si>
    <t>12位大屏幕</t>
  </si>
  <si>
    <t>得力、夏普、晨光</t>
  </si>
  <si>
    <t>印泥盒</t>
  </si>
  <si>
    <t>大号方形印泥盒</t>
  </si>
  <si>
    <t>上海工字牌、得力、齐心</t>
  </si>
  <si>
    <t>胸卡套连绳</t>
  </si>
  <si>
    <t>蓝色横式</t>
  </si>
  <si>
    <t>套</t>
  </si>
  <si>
    <t>蓝色 两格</t>
  </si>
  <si>
    <t>A5 拉链网格</t>
  </si>
  <si>
    <t>5# 8粒/排  闹/挂钟用 碱性</t>
  </si>
  <si>
    <t>27A 12V 碱性</t>
  </si>
  <si>
    <t>笔筒</t>
  </si>
  <si>
    <t>三层多功能笔筒+抽屉 黑色</t>
  </si>
  <si>
    <t>齐心、富强168、得力</t>
  </si>
  <si>
    <t>红色10ml/瓶</t>
  </si>
  <si>
    <t>日本书钉</t>
  </si>
  <si>
    <t>美克司NO.70FE</t>
  </si>
  <si>
    <t>MAX、三木、国誉</t>
  </si>
  <si>
    <t>石英挂钟</t>
  </si>
  <si>
    <t>14寸圆盘</t>
  </si>
  <si>
    <t>天王星、精工、北极星</t>
  </si>
  <si>
    <t>磨砂抽杆A4 加厚25mm</t>
  </si>
  <si>
    <t>闹钟</t>
  </si>
  <si>
    <t>小号方圆形</t>
  </si>
  <si>
    <t>明珠星、得力、精工</t>
  </si>
  <si>
    <t>DVD+R 4.7GB 独立包装 10片/盒</t>
  </si>
  <si>
    <t xml:space="preserve"> 30cm   36把/合</t>
  </si>
  <si>
    <t>学生垫板</t>
  </si>
  <si>
    <t>A5</t>
  </si>
  <si>
    <t>蓝色 单格</t>
  </si>
  <si>
    <t>红色印泥</t>
  </si>
  <si>
    <t>中号684（82mm）</t>
  </si>
  <si>
    <t>胶纸座</t>
  </si>
  <si>
    <t>适用18mmm胶纸</t>
  </si>
  <si>
    <t>特种铅笔</t>
  </si>
  <si>
    <t>5005粗芯记号铅笔</t>
  </si>
  <si>
    <t>木锥</t>
  </si>
  <si>
    <t>小号木柄勾锥</t>
  </si>
  <si>
    <t>世达、得力、史丹利</t>
  </si>
  <si>
    <t>铁文件盘</t>
  </si>
  <si>
    <t>黑色铁网三层</t>
  </si>
  <si>
    <t>点水缸</t>
  </si>
  <si>
    <t>点水海绵缸</t>
  </si>
  <si>
    <t>富强、晨光、得力</t>
  </si>
  <si>
    <t>铁文件篮</t>
  </si>
  <si>
    <t>A4 带盖网格</t>
  </si>
  <si>
    <t>计时器</t>
  </si>
  <si>
    <t>BK-401</t>
  </si>
  <si>
    <t>得力、拜杰、佳佰</t>
  </si>
  <si>
    <t>DVD-R/4.7GB 独立包装 10片/盒</t>
  </si>
  <si>
    <t>红色印台</t>
  </si>
  <si>
    <t>中号583</t>
  </si>
  <si>
    <t>快劳夹</t>
  </si>
  <si>
    <t>蓝色A4 两孔活页夹</t>
  </si>
  <si>
    <t>得力、可得优、晨光</t>
  </si>
  <si>
    <t>钢直尺</t>
  </si>
  <si>
    <t>不锈钢 20cm</t>
  </si>
  <si>
    <t>邦特、得力、金达羽</t>
  </si>
  <si>
    <t>3V CR123A</t>
  </si>
  <si>
    <t>南孚、松下、超霸</t>
  </si>
  <si>
    <t>钮扣电池</t>
  </si>
  <si>
    <t>3V CR2025</t>
  </si>
  <si>
    <t>南孚、松下、倍量</t>
  </si>
  <si>
    <t>图钉</t>
  </si>
  <si>
    <t>图钉盒装</t>
  </si>
  <si>
    <t>A4 透明刻度线</t>
  </si>
  <si>
    <t>南泰利、齐心、晨光</t>
  </si>
  <si>
    <t>红色打印油</t>
  </si>
  <si>
    <r>
      <rPr>
        <sz val="9"/>
        <rFont val="宋体"/>
        <family val="0"/>
      </rPr>
      <t>60G/</t>
    </r>
    <r>
      <rPr>
        <sz val="9"/>
        <rFont val="宋体"/>
        <family val="0"/>
      </rPr>
      <t>瓶</t>
    </r>
  </si>
  <si>
    <t>上海工字、欧帆521#、得力</t>
  </si>
  <si>
    <t>油漆笔</t>
  </si>
  <si>
    <t>线幅3.0mm 黑/红 12支/盒</t>
  </si>
  <si>
    <t>中柏、得力、金万年</t>
  </si>
  <si>
    <t>1.5V AG13/357A</t>
  </si>
  <si>
    <t>南孚、松下、天球</t>
  </si>
  <si>
    <t>得力书立</t>
  </si>
  <si>
    <t>9262 中号 高192mm</t>
  </si>
  <si>
    <t>副</t>
  </si>
  <si>
    <t>打孔机</t>
  </si>
  <si>
    <t>*837</t>
  </si>
  <si>
    <t>3V CR2032</t>
  </si>
  <si>
    <t>南孚、松下、金霸王</t>
  </si>
  <si>
    <t xml:space="preserve"> 23A 碱性</t>
  </si>
  <si>
    <t>圆规</t>
  </si>
  <si>
    <t>H2102</t>
  </si>
  <si>
    <t>英雄、得力、晨光</t>
  </si>
  <si>
    <t>朱肉印台</t>
  </si>
  <si>
    <t>速干型NO.60</t>
  </si>
  <si>
    <t>利百代、三菱、棋牌</t>
  </si>
  <si>
    <t>财务计算器</t>
  </si>
  <si>
    <t>EL-2135</t>
  </si>
  <si>
    <t>夏普、佳能、卡西欧</t>
  </si>
  <si>
    <t>硃印油</t>
  </si>
  <si>
    <t>25g/瓶</t>
  </si>
  <si>
    <t>五羊牌、得力、晨光</t>
  </si>
  <si>
    <t>回墨红色印油</t>
  </si>
  <si>
    <t>卓达、新力、亚信</t>
  </si>
  <si>
    <t>厚层订书机</t>
  </si>
  <si>
    <t>可得优 50LA</t>
  </si>
  <si>
    <t>回形针盒</t>
  </si>
  <si>
    <t>方形磁性</t>
  </si>
  <si>
    <t>大头针</t>
  </si>
  <si>
    <t xml:space="preserve"> 3#大头针</t>
  </si>
  <si>
    <t>省力订书机</t>
  </si>
  <si>
    <t>12# B3017</t>
  </si>
  <si>
    <t>齐心、可得优、得力</t>
  </si>
  <si>
    <t>粉笔</t>
  </si>
  <si>
    <t>白色 100支/盒</t>
  </si>
  <si>
    <t xml:space="preserve">1.5V LR44 </t>
  </si>
  <si>
    <t>墨水</t>
  </si>
  <si>
    <t>500ml</t>
  </si>
  <si>
    <t>一德阁、英雄、珠江</t>
  </si>
  <si>
    <t>充电池</t>
  </si>
  <si>
    <t>5号 2600毫安</t>
  </si>
  <si>
    <t>白乳胶</t>
  </si>
  <si>
    <t>240ml/瓶</t>
  </si>
  <si>
    <t>得力、晨光、艾默思</t>
  </si>
  <si>
    <t>A4 透明拉边</t>
  </si>
  <si>
    <t>白板</t>
  </si>
  <si>
    <t>*70×50cm</t>
  </si>
  <si>
    <t>得力、驻力、齐心</t>
  </si>
  <si>
    <t>打码机</t>
  </si>
  <si>
    <t>6位数</t>
  </si>
  <si>
    <t>桌面收纳盒</t>
  </si>
  <si>
    <t>三层 HD-10A</t>
  </si>
  <si>
    <t>文正、松佳、茶花</t>
  </si>
  <si>
    <t xml:space="preserve"> 14mm</t>
  </si>
  <si>
    <t>收纳篮筐</t>
  </si>
  <si>
    <t>窄款中号11.5*25.5*12.2cm</t>
  </si>
  <si>
    <t>乐特斯、振兴、茶花</t>
  </si>
  <si>
    <t>窄款大号14*30*15.8cm</t>
  </si>
  <si>
    <t>窄款加大号17.6*35.3*19.5cm</t>
  </si>
  <si>
    <t>宽款中号15.8*23.2*14cm</t>
  </si>
  <si>
    <t>宽款大号18.7*27*17.6cm</t>
  </si>
  <si>
    <t>宽款加大号22*31*21.5cm</t>
  </si>
  <si>
    <t>强力双面胶</t>
  </si>
  <si>
    <t>10毫米*3米，2卷装</t>
  </si>
  <si>
    <t>3M</t>
  </si>
  <si>
    <t>裁纸刀</t>
  </si>
  <si>
    <t>A4 钢制30*25cm</t>
  </si>
  <si>
    <t>软皮笔记本</t>
  </si>
  <si>
    <t>A5 100页/本 10本/包</t>
  </si>
  <si>
    <t>伟盛、易利、得力</t>
  </si>
  <si>
    <t>硬壳笔记本</t>
  </si>
  <si>
    <t>A5 80页/本 5本/包</t>
  </si>
  <si>
    <t>仿皮小笔记本</t>
  </si>
  <si>
    <t>A8 黑色仿皮</t>
  </si>
  <si>
    <t>明月、易利、红缘</t>
  </si>
  <si>
    <t xml:space="preserve"> A4 150页/本</t>
  </si>
  <si>
    <t>皮面笔记本</t>
  </si>
  <si>
    <t>名博、得力、博文</t>
  </si>
  <si>
    <t>A5缝线本 30页/本</t>
  </si>
  <si>
    <t>伟盛、易利、红缘</t>
  </si>
  <si>
    <t>锐器盒</t>
  </si>
  <si>
    <t xml:space="preserve">  手推盖塑料锐器盒 方形 30L</t>
  </si>
  <si>
    <t>驻力</t>
  </si>
  <si>
    <t xml:space="preserve">  手推盖塑料锐器盒 圆形 8L</t>
  </si>
  <si>
    <t xml:space="preserve">  手推盖塑料锐器盒 方形 15L</t>
  </si>
  <si>
    <t xml:space="preserve">  手推盖塑料锐器盒 方形 10L</t>
  </si>
  <si>
    <t xml:space="preserve">  手推盖塑料锐器盒 方形 5L</t>
  </si>
  <si>
    <t xml:space="preserve">  手推盖塑料锐器盒 圆形 6L</t>
  </si>
  <si>
    <t xml:space="preserve">  手推盖塑料锐器盒 方形 8L</t>
  </si>
  <si>
    <t xml:space="preserve">  手推盖塑料锐器盒 方形 3L</t>
  </si>
  <si>
    <t>垃圾袋</t>
  </si>
  <si>
    <t>黄色平口加厚5.8C 80×100cm 50个/扎</t>
  </si>
  <si>
    <t>驻力、妙洁、茶花</t>
  </si>
  <si>
    <t>黄色平口加厚 65×65cm 50个/扎</t>
  </si>
  <si>
    <t>黑色平口加厚 80×100cm 50个/扎</t>
  </si>
  <si>
    <t>黑色平口加厚 60×90cm 4c 50个/扎</t>
  </si>
  <si>
    <t>黑色平口加厚45×45cm 2c 100个/扎</t>
  </si>
  <si>
    <t>黄色平口加厚 45×45cm 100个/扎</t>
  </si>
  <si>
    <t>黑色加厚背心袋 39*38cm 2c 100个/扎</t>
  </si>
  <si>
    <t>黑色加厚背心袋 42×39cm 100个/扎</t>
  </si>
  <si>
    <t>黄色加厚医疗背心袋 32×37cm 100个/扎</t>
  </si>
  <si>
    <t>黄色加厚背心袋30# 100个/扎</t>
  </si>
  <si>
    <t>白色胶袋</t>
  </si>
  <si>
    <t>加厚 白色胶袋30# 2.5c</t>
  </si>
  <si>
    <t>加厚 白色胶袋20# 2.5c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</si>
</sst>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9"/>
      <name val="Cambria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8.57421875" style="0" customWidth="1"/>
    <col min="2" max="2" width="14.7109375" style="0" customWidth="1"/>
    <col min="3" max="3" width="29.140625" style="0" customWidth="1"/>
    <col min="4" max="4" width="16.00390625" style="0" customWidth="1"/>
    <col min="5" max="5" width="12.00390625" style="0" customWidth="1"/>
    <col min="6" max="6" width="25.421875" style="0" customWidth="1"/>
    <col min="8" max="8" width="9.421875" style="0" bestFit="1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/>
      <c r="C2" s="4"/>
      <c r="D2" s="4"/>
      <c r="E2" s="4"/>
      <c r="F2" s="4"/>
    </row>
    <row r="4" spans="1:6" ht="23.2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s="1" customFormat="1" ht="23.25" customHeight="1">
      <c r="A5" s="7" t="s">
        <v>8</v>
      </c>
      <c r="B5" s="8" t="s">
        <v>9</v>
      </c>
      <c r="C5" s="9" t="s">
        <v>10</v>
      </c>
      <c r="D5" s="8">
        <v>54531</v>
      </c>
      <c r="E5" s="10" t="s">
        <v>11</v>
      </c>
      <c r="F5" s="10" t="s">
        <v>12</v>
      </c>
    </row>
    <row r="6" spans="1:11" s="1" customFormat="1" ht="23.25" customHeight="1">
      <c r="A6" s="11" t="s">
        <v>13</v>
      </c>
      <c r="B6" s="12" t="s">
        <v>14</v>
      </c>
      <c r="C6" s="13" t="s">
        <v>15</v>
      </c>
      <c r="D6" s="12">
        <v>18502</v>
      </c>
      <c r="E6" s="14" t="s">
        <v>11</v>
      </c>
      <c r="F6" s="14" t="s">
        <v>12</v>
      </c>
      <c r="K6" s="22"/>
    </row>
    <row r="7" spans="1:6" s="1" customFormat="1" ht="23.25" customHeight="1">
      <c r="A7" s="15">
        <f>A6+1</f>
        <v>3</v>
      </c>
      <c r="B7" s="8" t="s">
        <v>16</v>
      </c>
      <c r="C7" s="9" t="s">
        <v>17</v>
      </c>
      <c r="D7" s="8">
        <v>15475</v>
      </c>
      <c r="E7" s="10" t="s">
        <v>11</v>
      </c>
      <c r="F7" s="10" t="s">
        <v>12</v>
      </c>
    </row>
    <row r="8" spans="1:6" s="1" customFormat="1" ht="23.25" customHeight="1">
      <c r="A8" s="15">
        <f aca="true" t="shared" si="0" ref="A8:A27">A7+1</f>
        <v>4</v>
      </c>
      <c r="B8" s="8" t="s">
        <v>18</v>
      </c>
      <c r="C8" s="9" t="s">
        <v>19</v>
      </c>
      <c r="D8" s="8">
        <v>10308</v>
      </c>
      <c r="E8" s="10" t="s">
        <v>20</v>
      </c>
      <c r="F8" s="10" t="s">
        <v>21</v>
      </c>
    </row>
    <row r="9" spans="1:6" s="1" customFormat="1" ht="23.25" customHeight="1">
      <c r="A9" s="15">
        <f t="shared" si="0"/>
        <v>5</v>
      </c>
      <c r="B9" s="12" t="s">
        <v>22</v>
      </c>
      <c r="C9" s="16" t="s">
        <v>23</v>
      </c>
      <c r="D9" s="14">
        <v>9500</v>
      </c>
      <c r="E9" s="12" t="s">
        <v>24</v>
      </c>
      <c r="F9" s="14" t="s">
        <v>25</v>
      </c>
    </row>
    <row r="10" spans="1:6" s="1" customFormat="1" ht="23.25" customHeight="1">
      <c r="A10" s="15">
        <f t="shared" si="0"/>
        <v>6</v>
      </c>
      <c r="B10" s="8" t="s">
        <v>18</v>
      </c>
      <c r="C10" s="9" t="s">
        <v>26</v>
      </c>
      <c r="D10" s="8">
        <v>9468</v>
      </c>
      <c r="E10" s="10" t="s">
        <v>20</v>
      </c>
      <c r="F10" s="10" t="s">
        <v>21</v>
      </c>
    </row>
    <row r="11" spans="1:6" s="1" customFormat="1" ht="23.25" customHeight="1">
      <c r="A11" s="15">
        <f t="shared" si="0"/>
        <v>7</v>
      </c>
      <c r="B11" s="12" t="s">
        <v>27</v>
      </c>
      <c r="C11" s="13" t="s">
        <v>28</v>
      </c>
      <c r="D11" s="12">
        <v>9296</v>
      </c>
      <c r="E11" s="14" t="s">
        <v>11</v>
      </c>
      <c r="F11" s="14" t="s">
        <v>29</v>
      </c>
    </row>
    <row r="12" spans="1:6" s="1" customFormat="1" ht="23.25" customHeight="1">
      <c r="A12" s="15">
        <f t="shared" si="0"/>
        <v>8</v>
      </c>
      <c r="B12" s="12" t="s">
        <v>30</v>
      </c>
      <c r="C12" s="13" t="s">
        <v>31</v>
      </c>
      <c r="D12" s="14">
        <v>7330</v>
      </c>
      <c r="E12" s="12" t="s">
        <v>32</v>
      </c>
      <c r="F12" s="14" t="s">
        <v>33</v>
      </c>
    </row>
    <row r="13" spans="1:6" s="1" customFormat="1" ht="23.25" customHeight="1">
      <c r="A13" s="15">
        <f t="shared" si="0"/>
        <v>9</v>
      </c>
      <c r="B13" s="8" t="s">
        <v>18</v>
      </c>
      <c r="C13" s="9" t="s">
        <v>34</v>
      </c>
      <c r="D13" s="8">
        <v>6370</v>
      </c>
      <c r="E13" s="10" t="s">
        <v>20</v>
      </c>
      <c r="F13" s="10" t="s">
        <v>21</v>
      </c>
    </row>
    <row r="14" spans="1:6" s="1" customFormat="1" ht="23.25" customHeight="1">
      <c r="A14" s="15">
        <f t="shared" si="0"/>
        <v>10</v>
      </c>
      <c r="B14" s="8" t="s">
        <v>35</v>
      </c>
      <c r="C14" s="17" t="s">
        <v>36</v>
      </c>
      <c r="D14" s="8">
        <v>5895</v>
      </c>
      <c r="E14" s="10" t="s">
        <v>20</v>
      </c>
      <c r="F14" s="10" t="s">
        <v>37</v>
      </c>
    </row>
    <row r="15" spans="1:6" s="1" customFormat="1" ht="23.25" customHeight="1">
      <c r="A15" s="15">
        <f t="shared" si="0"/>
        <v>11</v>
      </c>
      <c r="B15" s="12" t="s">
        <v>38</v>
      </c>
      <c r="C15" s="16" t="s">
        <v>39</v>
      </c>
      <c r="D15" s="12">
        <v>4853</v>
      </c>
      <c r="E15" s="14" t="s">
        <v>20</v>
      </c>
      <c r="F15" s="14" t="s">
        <v>40</v>
      </c>
    </row>
    <row r="16" spans="1:6" s="1" customFormat="1" ht="23.25" customHeight="1">
      <c r="A16" s="15">
        <f t="shared" si="0"/>
        <v>12</v>
      </c>
      <c r="B16" s="8" t="s">
        <v>41</v>
      </c>
      <c r="C16" s="9" t="s">
        <v>42</v>
      </c>
      <c r="D16" s="10">
        <v>4520</v>
      </c>
      <c r="E16" s="8" t="s">
        <v>43</v>
      </c>
      <c r="F16" s="8" t="s">
        <v>44</v>
      </c>
    </row>
    <row r="17" spans="1:6" s="1" customFormat="1" ht="23.25" customHeight="1">
      <c r="A17" s="15">
        <f t="shared" si="0"/>
        <v>13</v>
      </c>
      <c r="B17" s="12" t="s">
        <v>18</v>
      </c>
      <c r="C17" s="13" t="s">
        <v>45</v>
      </c>
      <c r="D17" s="12">
        <v>4120</v>
      </c>
      <c r="E17" s="14" t="s">
        <v>20</v>
      </c>
      <c r="F17" s="14" t="s">
        <v>21</v>
      </c>
    </row>
    <row r="18" spans="1:6" s="1" customFormat="1" ht="23.25" customHeight="1">
      <c r="A18" s="15">
        <f t="shared" si="0"/>
        <v>14</v>
      </c>
      <c r="B18" s="8" t="s">
        <v>18</v>
      </c>
      <c r="C18" s="9" t="s">
        <v>46</v>
      </c>
      <c r="D18" s="8">
        <v>4020</v>
      </c>
      <c r="E18" s="10" t="s">
        <v>20</v>
      </c>
      <c r="F18" s="10" t="s">
        <v>21</v>
      </c>
    </row>
    <row r="19" spans="1:6" s="1" customFormat="1" ht="23.25" customHeight="1">
      <c r="A19" s="15">
        <f t="shared" si="0"/>
        <v>15</v>
      </c>
      <c r="B19" s="12" t="s">
        <v>47</v>
      </c>
      <c r="C19" s="13" t="s">
        <v>48</v>
      </c>
      <c r="D19" s="14">
        <v>3952</v>
      </c>
      <c r="E19" s="12" t="s">
        <v>43</v>
      </c>
      <c r="F19" s="12" t="s">
        <v>49</v>
      </c>
    </row>
    <row r="20" spans="1:6" s="1" customFormat="1" ht="23.25" customHeight="1">
      <c r="A20" s="15">
        <f t="shared" si="0"/>
        <v>16</v>
      </c>
      <c r="B20" s="8" t="s">
        <v>50</v>
      </c>
      <c r="C20" s="9" t="s">
        <v>51</v>
      </c>
      <c r="D20" s="10">
        <v>3924</v>
      </c>
      <c r="E20" s="10" t="s">
        <v>20</v>
      </c>
      <c r="F20" s="10" t="s">
        <v>52</v>
      </c>
    </row>
    <row r="21" spans="1:6" s="1" customFormat="1" ht="23.25" customHeight="1">
      <c r="A21" s="15">
        <f t="shared" si="0"/>
        <v>17</v>
      </c>
      <c r="B21" s="12" t="s">
        <v>30</v>
      </c>
      <c r="C21" s="13" t="s">
        <v>53</v>
      </c>
      <c r="D21" s="14">
        <v>3701</v>
      </c>
      <c r="E21" s="12" t="s">
        <v>32</v>
      </c>
      <c r="F21" s="14" t="s">
        <v>33</v>
      </c>
    </row>
    <row r="22" spans="1:6" s="1" customFormat="1" ht="23.25" customHeight="1">
      <c r="A22" s="15">
        <f t="shared" si="0"/>
        <v>18</v>
      </c>
      <c r="B22" s="8" t="s">
        <v>54</v>
      </c>
      <c r="C22" s="9" t="s">
        <v>55</v>
      </c>
      <c r="D22" s="18">
        <v>3580</v>
      </c>
      <c r="E22" s="18" t="s">
        <v>56</v>
      </c>
      <c r="F22" s="18" t="s">
        <v>57</v>
      </c>
    </row>
    <row r="23" spans="1:6" s="1" customFormat="1" ht="23.25" customHeight="1">
      <c r="A23" s="15">
        <f t="shared" si="0"/>
        <v>19</v>
      </c>
      <c r="B23" s="12" t="s">
        <v>58</v>
      </c>
      <c r="C23" s="16" t="s">
        <v>59</v>
      </c>
      <c r="D23" s="14">
        <v>3200</v>
      </c>
      <c r="E23" s="12" t="s">
        <v>60</v>
      </c>
      <c r="F23" s="14" t="s">
        <v>61</v>
      </c>
    </row>
    <row r="24" spans="1:6" s="1" customFormat="1" ht="23.25" customHeight="1">
      <c r="A24" s="15">
        <f t="shared" si="0"/>
        <v>20</v>
      </c>
      <c r="B24" s="8" t="s">
        <v>62</v>
      </c>
      <c r="C24" s="9" t="s">
        <v>63</v>
      </c>
      <c r="D24" s="18">
        <v>2947</v>
      </c>
      <c r="E24" s="18" t="s">
        <v>56</v>
      </c>
      <c r="F24" s="18" t="s">
        <v>57</v>
      </c>
    </row>
    <row r="25" spans="1:6" s="1" customFormat="1" ht="23.25" customHeight="1">
      <c r="A25" s="15">
        <f t="shared" si="0"/>
        <v>21</v>
      </c>
      <c r="B25" s="12" t="s">
        <v>64</v>
      </c>
      <c r="C25" s="13" t="s">
        <v>65</v>
      </c>
      <c r="D25" s="19">
        <v>2561</v>
      </c>
      <c r="E25" s="19" t="s">
        <v>56</v>
      </c>
      <c r="F25" s="19" t="s">
        <v>57</v>
      </c>
    </row>
    <row r="26" spans="1:6" s="1" customFormat="1" ht="23.25" customHeight="1">
      <c r="A26" s="15">
        <f t="shared" si="0"/>
        <v>22</v>
      </c>
      <c r="B26" s="8" t="s">
        <v>66</v>
      </c>
      <c r="C26" s="9" t="s">
        <v>67</v>
      </c>
      <c r="D26" s="8">
        <v>2485</v>
      </c>
      <c r="E26" s="10" t="s">
        <v>20</v>
      </c>
      <c r="F26" s="10" t="s">
        <v>68</v>
      </c>
    </row>
    <row r="27" spans="1:6" s="1" customFormat="1" ht="23.25" customHeight="1">
      <c r="A27" s="15">
        <f t="shared" si="0"/>
        <v>23</v>
      </c>
      <c r="B27" s="12" t="s">
        <v>30</v>
      </c>
      <c r="C27" s="13" t="s">
        <v>69</v>
      </c>
      <c r="D27" s="14">
        <v>2472</v>
      </c>
      <c r="E27" s="12" t="s">
        <v>70</v>
      </c>
      <c r="F27" s="14" t="s">
        <v>33</v>
      </c>
    </row>
    <row r="28" spans="1:6" s="1" customFormat="1" ht="23.25" customHeight="1">
      <c r="A28" s="15">
        <f aca="true" t="shared" si="1" ref="A28:A59">A27+1</f>
        <v>24</v>
      </c>
      <c r="B28" s="8" t="s">
        <v>71</v>
      </c>
      <c r="C28" s="17" t="s">
        <v>51</v>
      </c>
      <c r="D28" s="10"/>
      <c r="E28" s="8" t="s">
        <v>60</v>
      </c>
      <c r="F28" s="8" t="s">
        <v>52</v>
      </c>
    </row>
    <row r="29" spans="1:6" s="1" customFormat="1" ht="23.25" customHeight="1">
      <c r="A29" s="15">
        <f t="shared" si="1"/>
        <v>25</v>
      </c>
      <c r="B29" s="12" t="s">
        <v>72</v>
      </c>
      <c r="C29" s="13" t="s">
        <v>73</v>
      </c>
      <c r="D29" s="14">
        <v>2313</v>
      </c>
      <c r="E29" s="12" t="s">
        <v>20</v>
      </c>
      <c r="F29" s="14" t="s">
        <v>52</v>
      </c>
    </row>
    <row r="30" spans="1:6" s="1" customFormat="1" ht="23.25" customHeight="1">
      <c r="A30" s="15">
        <f t="shared" si="1"/>
        <v>26</v>
      </c>
      <c r="B30" s="8" t="s">
        <v>74</v>
      </c>
      <c r="C30" s="17" t="s">
        <v>75</v>
      </c>
      <c r="D30" s="10">
        <v>2079</v>
      </c>
      <c r="E30" s="8" t="s">
        <v>11</v>
      </c>
      <c r="F30" s="10" t="s">
        <v>76</v>
      </c>
    </row>
    <row r="31" spans="1:6" s="1" customFormat="1" ht="23.25" customHeight="1">
      <c r="A31" s="15">
        <f t="shared" si="1"/>
        <v>27</v>
      </c>
      <c r="B31" s="12" t="s">
        <v>18</v>
      </c>
      <c r="C31" s="13" t="s">
        <v>77</v>
      </c>
      <c r="D31" s="12">
        <v>2040</v>
      </c>
      <c r="E31" s="14" t="s">
        <v>20</v>
      </c>
      <c r="F31" s="14" t="s">
        <v>21</v>
      </c>
    </row>
    <row r="32" spans="1:6" s="1" customFormat="1" ht="23.25" customHeight="1">
      <c r="A32" s="15">
        <f t="shared" si="1"/>
        <v>28</v>
      </c>
      <c r="B32" s="8" t="s">
        <v>78</v>
      </c>
      <c r="C32" s="9" t="s">
        <v>79</v>
      </c>
      <c r="D32" s="8">
        <v>1808</v>
      </c>
      <c r="E32" s="10" t="s">
        <v>11</v>
      </c>
      <c r="F32" s="10" t="s">
        <v>80</v>
      </c>
    </row>
    <row r="33" spans="1:6" s="1" customFormat="1" ht="23.25" customHeight="1">
      <c r="A33" s="15">
        <f t="shared" si="1"/>
        <v>29</v>
      </c>
      <c r="B33" s="12" t="s">
        <v>81</v>
      </c>
      <c r="C33" s="13" t="s">
        <v>82</v>
      </c>
      <c r="D33" s="12">
        <v>1530</v>
      </c>
      <c r="E33" s="14" t="s">
        <v>20</v>
      </c>
      <c r="F33" s="14" t="s">
        <v>83</v>
      </c>
    </row>
    <row r="34" spans="1:6" s="1" customFormat="1" ht="23.25" customHeight="1">
      <c r="A34" s="15">
        <f t="shared" si="1"/>
        <v>30</v>
      </c>
      <c r="B34" s="10" t="s">
        <v>84</v>
      </c>
      <c r="C34" s="17" t="s">
        <v>85</v>
      </c>
      <c r="D34" s="18">
        <v>1524</v>
      </c>
      <c r="E34" s="10" t="s">
        <v>86</v>
      </c>
      <c r="F34" s="10" t="s">
        <v>87</v>
      </c>
    </row>
    <row r="35" spans="1:6" s="1" customFormat="1" ht="23.25" customHeight="1">
      <c r="A35" s="15">
        <f t="shared" si="1"/>
        <v>31</v>
      </c>
      <c r="B35" s="12" t="s">
        <v>88</v>
      </c>
      <c r="C35" s="16" t="s">
        <v>89</v>
      </c>
      <c r="D35" s="12">
        <v>1477</v>
      </c>
      <c r="E35" s="14" t="s">
        <v>20</v>
      </c>
      <c r="F35" s="14" t="s">
        <v>90</v>
      </c>
    </row>
    <row r="36" spans="1:6" s="1" customFormat="1" ht="23.25" customHeight="1">
      <c r="A36" s="15">
        <f t="shared" si="1"/>
        <v>32</v>
      </c>
      <c r="B36" s="8" t="s">
        <v>47</v>
      </c>
      <c r="C36" s="9" t="s">
        <v>91</v>
      </c>
      <c r="D36" s="10">
        <v>1289</v>
      </c>
      <c r="E36" s="8" t="s">
        <v>43</v>
      </c>
      <c r="F36" s="8" t="s">
        <v>49</v>
      </c>
    </row>
    <row r="37" spans="1:6" s="1" customFormat="1" ht="23.25" customHeight="1">
      <c r="A37" s="15">
        <f t="shared" si="1"/>
        <v>33</v>
      </c>
      <c r="B37" s="12" t="s">
        <v>30</v>
      </c>
      <c r="C37" s="13" t="s">
        <v>92</v>
      </c>
      <c r="D37" s="14">
        <v>1288</v>
      </c>
      <c r="E37" s="12" t="s">
        <v>93</v>
      </c>
      <c r="F37" s="20" t="s">
        <v>33</v>
      </c>
    </row>
    <row r="38" spans="1:6" s="1" customFormat="1" ht="23.25" customHeight="1">
      <c r="A38" s="15">
        <f t="shared" si="1"/>
        <v>34</v>
      </c>
      <c r="B38" s="8" t="s">
        <v>94</v>
      </c>
      <c r="C38" s="9" t="s">
        <v>95</v>
      </c>
      <c r="D38" s="8">
        <v>1220</v>
      </c>
      <c r="E38" s="10" t="s">
        <v>11</v>
      </c>
      <c r="F38" s="21" t="s">
        <v>96</v>
      </c>
    </row>
    <row r="39" spans="1:6" s="1" customFormat="1" ht="23.25" customHeight="1">
      <c r="A39" s="15">
        <f t="shared" si="1"/>
        <v>35</v>
      </c>
      <c r="B39" s="12" t="s">
        <v>97</v>
      </c>
      <c r="C39" s="16" t="s">
        <v>98</v>
      </c>
      <c r="D39" s="14">
        <v>1030</v>
      </c>
      <c r="E39" s="12" t="s">
        <v>20</v>
      </c>
      <c r="F39" s="20" t="s">
        <v>99</v>
      </c>
    </row>
    <row r="40" spans="1:6" s="1" customFormat="1" ht="23.25" customHeight="1">
      <c r="A40" s="15">
        <f t="shared" si="1"/>
        <v>36</v>
      </c>
      <c r="B40" s="8" t="s">
        <v>58</v>
      </c>
      <c r="C40" s="9" t="s">
        <v>100</v>
      </c>
      <c r="D40" s="10">
        <v>1000</v>
      </c>
      <c r="E40" s="8" t="s">
        <v>60</v>
      </c>
      <c r="F40" s="21" t="s">
        <v>61</v>
      </c>
    </row>
    <row r="41" spans="1:6" s="1" customFormat="1" ht="23.25" customHeight="1">
      <c r="A41" s="15">
        <f t="shared" si="1"/>
        <v>37</v>
      </c>
      <c r="B41" s="12" t="s">
        <v>101</v>
      </c>
      <c r="C41" s="16" t="s">
        <v>102</v>
      </c>
      <c r="D41" s="14">
        <v>980</v>
      </c>
      <c r="E41" s="14" t="s">
        <v>86</v>
      </c>
      <c r="F41" s="20" t="s">
        <v>103</v>
      </c>
    </row>
    <row r="42" spans="1:6" s="1" customFormat="1" ht="23.25" customHeight="1">
      <c r="A42" s="15">
        <f t="shared" si="1"/>
        <v>38</v>
      </c>
      <c r="B42" s="8" t="s">
        <v>66</v>
      </c>
      <c r="C42" s="9" t="s">
        <v>104</v>
      </c>
      <c r="D42" s="8">
        <v>899</v>
      </c>
      <c r="E42" s="10" t="s">
        <v>20</v>
      </c>
      <c r="F42" s="10" t="s">
        <v>105</v>
      </c>
    </row>
    <row r="43" spans="1:6" s="1" customFormat="1" ht="23.25" customHeight="1">
      <c r="A43" s="15">
        <f t="shared" si="1"/>
        <v>39</v>
      </c>
      <c r="B43" s="12" t="s">
        <v>106</v>
      </c>
      <c r="C43" s="16" t="s">
        <v>107</v>
      </c>
      <c r="D43" s="12">
        <v>830</v>
      </c>
      <c r="E43" s="14" t="s">
        <v>20</v>
      </c>
      <c r="F43" s="14" t="s">
        <v>108</v>
      </c>
    </row>
    <row r="44" spans="1:6" s="1" customFormat="1" ht="23.25" customHeight="1">
      <c r="A44" s="15">
        <f t="shared" si="1"/>
        <v>40</v>
      </c>
      <c r="B44" s="8" t="s">
        <v>109</v>
      </c>
      <c r="C44" s="17" t="s">
        <v>110</v>
      </c>
      <c r="D44" s="10">
        <v>767</v>
      </c>
      <c r="E44" s="8" t="s">
        <v>111</v>
      </c>
      <c r="F44" s="10" t="s">
        <v>112</v>
      </c>
    </row>
    <row r="45" spans="1:6" s="1" customFormat="1" ht="23.25" customHeight="1">
      <c r="A45" s="15">
        <f t="shared" si="1"/>
        <v>41</v>
      </c>
      <c r="B45" s="12" t="s">
        <v>113</v>
      </c>
      <c r="C45" s="16" t="s">
        <v>114</v>
      </c>
      <c r="D45" s="14">
        <v>746</v>
      </c>
      <c r="E45" s="12" t="s">
        <v>11</v>
      </c>
      <c r="F45" s="14" t="s">
        <v>76</v>
      </c>
    </row>
    <row r="46" spans="1:6" s="1" customFormat="1" ht="23.25" customHeight="1">
      <c r="A46" s="15">
        <f t="shared" si="1"/>
        <v>42</v>
      </c>
      <c r="B46" s="8" t="s">
        <v>115</v>
      </c>
      <c r="C46" s="9" t="s">
        <v>116</v>
      </c>
      <c r="D46" s="10">
        <v>741</v>
      </c>
      <c r="E46" s="8" t="s">
        <v>43</v>
      </c>
      <c r="F46" s="8" t="s">
        <v>49</v>
      </c>
    </row>
    <row r="47" spans="1:6" s="1" customFormat="1" ht="23.25" customHeight="1">
      <c r="A47" s="15">
        <f t="shared" si="1"/>
        <v>43</v>
      </c>
      <c r="B47" s="12" t="s">
        <v>117</v>
      </c>
      <c r="C47" s="13" t="s">
        <v>118</v>
      </c>
      <c r="D47" s="14">
        <v>730</v>
      </c>
      <c r="E47" s="12" t="s">
        <v>119</v>
      </c>
      <c r="F47" s="14" t="s">
        <v>120</v>
      </c>
    </row>
    <row r="48" spans="1:6" s="1" customFormat="1" ht="23.25" customHeight="1">
      <c r="A48" s="15">
        <f t="shared" si="1"/>
        <v>44</v>
      </c>
      <c r="B48" s="8" t="s">
        <v>121</v>
      </c>
      <c r="C48" s="9" t="s">
        <v>122</v>
      </c>
      <c r="D48" s="8">
        <v>698</v>
      </c>
      <c r="E48" s="10" t="s">
        <v>11</v>
      </c>
      <c r="F48" s="10" t="s">
        <v>123</v>
      </c>
    </row>
    <row r="49" spans="1:6" s="1" customFormat="1" ht="23.25" customHeight="1">
      <c r="A49" s="15">
        <f t="shared" si="1"/>
        <v>45</v>
      </c>
      <c r="B49" s="14" t="s">
        <v>124</v>
      </c>
      <c r="C49" s="16" t="s">
        <v>125</v>
      </c>
      <c r="D49" s="19">
        <v>689</v>
      </c>
      <c r="E49" s="14" t="s">
        <v>86</v>
      </c>
      <c r="F49" s="14" t="s">
        <v>126</v>
      </c>
    </row>
    <row r="50" spans="1:6" s="1" customFormat="1" ht="23.25" customHeight="1">
      <c r="A50" s="15">
        <f t="shared" si="1"/>
        <v>46</v>
      </c>
      <c r="B50" s="8" t="s">
        <v>127</v>
      </c>
      <c r="C50" s="17" t="s">
        <v>128</v>
      </c>
      <c r="D50" s="8">
        <v>655</v>
      </c>
      <c r="E50" s="10" t="s">
        <v>20</v>
      </c>
      <c r="F50" s="10" t="s">
        <v>129</v>
      </c>
    </row>
    <row r="51" spans="1:6" s="1" customFormat="1" ht="23.25" customHeight="1">
      <c r="A51" s="15">
        <f t="shared" si="1"/>
        <v>47</v>
      </c>
      <c r="B51" s="12" t="s">
        <v>130</v>
      </c>
      <c r="C51" s="16" t="s">
        <v>131</v>
      </c>
      <c r="D51" s="12">
        <v>577</v>
      </c>
      <c r="E51" s="14" t="s">
        <v>20</v>
      </c>
      <c r="F51" s="14" t="s">
        <v>132</v>
      </c>
    </row>
    <row r="52" spans="1:6" s="1" customFormat="1" ht="23.25" customHeight="1">
      <c r="A52" s="15">
        <f t="shared" si="1"/>
        <v>48</v>
      </c>
      <c r="B52" s="8" t="s">
        <v>54</v>
      </c>
      <c r="C52" s="9" t="s">
        <v>133</v>
      </c>
      <c r="D52" s="18">
        <v>577</v>
      </c>
      <c r="E52" s="18" t="s">
        <v>56</v>
      </c>
      <c r="F52" s="18" t="s">
        <v>57</v>
      </c>
    </row>
    <row r="53" spans="1:6" s="1" customFormat="1" ht="23.25" customHeight="1">
      <c r="A53" s="15">
        <f t="shared" si="1"/>
        <v>49</v>
      </c>
      <c r="B53" s="12" t="s">
        <v>134</v>
      </c>
      <c r="C53" s="13" t="s">
        <v>135</v>
      </c>
      <c r="D53" s="19">
        <v>541</v>
      </c>
      <c r="E53" s="19" t="s">
        <v>56</v>
      </c>
      <c r="F53" s="19" t="s">
        <v>57</v>
      </c>
    </row>
    <row r="54" spans="1:6" s="1" customFormat="1" ht="23.25" customHeight="1">
      <c r="A54" s="15">
        <f t="shared" si="1"/>
        <v>50</v>
      </c>
      <c r="B54" s="8" t="s">
        <v>136</v>
      </c>
      <c r="C54" s="9" t="s">
        <v>137</v>
      </c>
      <c r="D54" s="8">
        <v>540</v>
      </c>
      <c r="E54" s="10" t="s">
        <v>11</v>
      </c>
      <c r="F54" s="10" t="s">
        <v>29</v>
      </c>
    </row>
    <row r="55" spans="1:6" s="1" customFormat="1" ht="23.25" customHeight="1">
      <c r="A55" s="15">
        <f t="shared" si="1"/>
        <v>51</v>
      </c>
      <c r="B55" s="12" t="s">
        <v>138</v>
      </c>
      <c r="C55" s="13" t="s">
        <v>139</v>
      </c>
      <c r="D55" s="12">
        <v>515</v>
      </c>
      <c r="E55" s="12" t="s">
        <v>11</v>
      </c>
      <c r="F55" s="14" t="s">
        <v>140</v>
      </c>
    </row>
    <row r="56" spans="1:6" s="1" customFormat="1" ht="23.25" customHeight="1">
      <c r="A56" s="15">
        <f t="shared" si="1"/>
        <v>52</v>
      </c>
      <c r="B56" s="8" t="s">
        <v>141</v>
      </c>
      <c r="C56" s="9" t="s">
        <v>142</v>
      </c>
      <c r="D56" s="8">
        <v>466</v>
      </c>
      <c r="E56" s="10" t="s">
        <v>11</v>
      </c>
      <c r="F56" s="10" t="s">
        <v>143</v>
      </c>
    </row>
    <row r="57" spans="1:6" s="1" customFormat="1" ht="23.25" customHeight="1">
      <c r="A57" s="15">
        <f t="shared" si="1"/>
        <v>53</v>
      </c>
      <c r="B57" s="12" t="s">
        <v>18</v>
      </c>
      <c r="C57" s="13" t="s">
        <v>144</v>
      </c>
      <c r="D57" s="12">
        <v>466</v>
      </c>
      <c r="E57" s="14" t="s">
        <v>20</v>
      </c>
      <c r="F57" s="14" t="s">
        <v>21</v>
      </c>
    </row>
    <row r="58" spans="1:6" s="1" customFormat="1" ht="23.25" customHeight="1">
      <c r="A58" s="15">
        <f t="shared" si="1"/>
        <v>54</v>
      </c>
      <c r="B58" s="8" t="s">
        <v>145</v>
      </c>
      <c r="C58" s="9" t="s">
        <v>146</v>
      </c>
      <c r="D58" s="8">
        <v>440</v>
      </c>
      <c r="E58" s="10" t="s">
        <v>20</v>
      </c>
      <c r="F58" s="10" t="s">
        <v>21</v>
      </c>
    </row>
    <row r="59" spans="1:6" s="1" customFormat="1" ht="23.25" customHeight="1">
      <c r="A59" s="15">
        <f t="shared" si="1"/>
        <v>55</v>
      </c>
      <c r="B59" s="12" t="s">
        <v>147</v>
      </c>
      <c r="C59" s="13" t="s">
        <v>148</v>
      </c>
      <c r="D59" s="12">
        <v>428</v>
      </c>
      <c r="E59" s="14" t="s">
        <v>11</v>
      </c>
      <c r="F59" s="14" t="s">
        <v>149</v>
      </c>
    </row>
    <row r="60" spans="1:6" s="1" customFormat="1" ht="23.25" customHeight="1">
      <c r="A60" s="15">
        <f aca="true" t="shared" si="2" ref="A60:A91">A59+1</f>
        <v>56</v>
      </c>
      <c r="B60" s="8" t="s">
        <v>145</v>
      </c>
      <c r="C60" s="17" t="s">
        <v>150</v>
      </c>
      <c r="D60" s="8">
        <v>421</v>
      </c>
      <c r="E60" s="10" t="s">
        <v>20</v>
      </c>
      <c r="F60" s="10" t="s">
        <v>21</v>
      </c>
    </row>
    <row r="61" spans="1:6" s="1" customFormat="1" ht="23.25" customHeight="1">
      <c r="A61" s="15">
        <f t="shared" si="2"/>
        <v>57</v>
      </c>
      <c r="B61" s="12" t="s">
        <v>66</v>
      </c>
      <c r="C61" s="13" t="s">
        <v>151</v>
      </c>
      <c r="D61" s="12">
        <v>393</v>
      </c>
      <c r="E61" s="14" t="s">
        <v>20</v>
      </c>
      <c r="F61" s="14" t="s">
        <v>152</v>
      </c>
    </row>
    <row r="62" spans="1:6" s="1" customFormat="1" ht="23.25" customHeight="1">
      <c r="A62" s="15">
        <f t="shared" si="2"/>
        <v>58</v>
      </c>
      <c r="B62" s="8" t="s">
        <v>101</v>
      </c>
      <c r="C62" s="17" t="s">
        <v>153</v>
      </c>
      <c r="D62" s="10">
        <v>393</v>
      </c>
      <c r="E62" s="10" t="s">
        <v>86</v>
      </c>
      <c r="F62" s="10" t="s">
        <v>103</v>
      </c>
    </row>
    <row r="63" spans="1:6" s="1" customFormat="1" ht="23.25" customHeight="1">
      <c r="A63" s="15">
        <f t="shared" si="2"/>
        <v>59</v>
      </c>
      <c r="B63" s="14" t="s">
        <v>154</v>
      </c>
      <c r="C63" s="16" t="s">
        <v>155</v>
      </c>
      <c r="D63" s="19">
        <v>370</v>
      </c>
      <c r="E63" s="14" t="s">
        <v>156</v>
      </c>
      <c r="F63" s="14" t="s">
        <v>157</v>
      </c>
    </row>
    <row r="64" spans="1:6" s="1" customFormat="1" ht="23.25" customHeight="1">
      <c r="A64" s="15">
        <f t="shared" si="2"/>
        <v>60</v>
      </c>
      <c r="B64" s="8" t="s">
        <v>158</v>
      </c>
      <c r="C64" s="9" t="s">
        <v>159</v>
      </c>
      <c r="D64" s="10">
        <v>355</v>
      </c>
      <c r="E64" s="8" t="s">
        <v>20</v>
      </c>
      <c r="F64" s="8" t="s">
        <v>49</v>
      </c>
    </row>
    <row r="65" spans="1:6" s="1" customFormat="1" ht="23.25" customHeight="1">
      <c r="A65" s="15">
        <f t="shared" si="2"/>
        <v>61</v>
      </c>
      <c r="B65" s="12" t="s">
        <v>160</v>
      </c>
      <c r="C65" s="16" t="s">
        <v>161</v>
      </c>
      <c r="D65" s="14">
        <v>316</v>
      </c>
      <c r="E65" s="12" t="s">
        <v>162</v>
      </c>
      <c r="F65" s="14" t="s">
        <v>49</v>
      </c>
    </row>
    <row r="66" spans="1:6" s="1" customFormat="1" ht="23.25" customHeight="1">
      <c r="A66" s="15">
        <f t="shared" si="2"/>
        <v>62</v>
      </c>
      <c r="B66" s="8" t="s">
        <v>73</v>
      </c>
      <c r="C66" s="17" t="s">
        <v>163</v>
      </c>
      <c r="D66" s="10">
        <v>311</v>
      </c>
      <c r="E66" s="8" t="s">
        <v>24</v>
      </c>
      <c r="F66" s="8" t="s">
        <v>52</v>
      </c>
    </row>
    <row r="67" spans="1:6" s="1" customFormat="1" ht="23.25" customHeight="1">
      <c r="A67" s="15">
        <f t="shared" si="2"/>
        <v>63</v>
      </c>
      <c r="B67" s="12" t="s">
        <v>164</v>
      </c>
      <c r="C67" s="13" t="s">
        <v>165</v>
      </c>
      <c r="D67" s="14">
        <v>260</v>
      </c>
      <c r="E67" s="12" t="s">
        <v>166</v>
      </c>
      <c r="F67" s="12" t="s">
        <v>167</v>
      </c>
    </row>
    <row r="68" spans="1:6" s="1" customFormat="1" ht="23.25" customHeight="1">
      <c r="A68" s="15">
        <f t="shared" si="2"/>
        <v>64</v>
      </c>
      <c r="B68" s="8" t="s">
        <v>30</v>
      </c>
      <c r="C68" s="9" t="s">
        <v>168</v>
      </c>
      <c r="D68" s="10">
        <v>230</v>
      </c>
      <c r="E68" s="8" t="s">
        <v>93</v>
      </c>
      <c r="F68" s="10" t="s">
        <v>33</v>
      </c>
    </row>
    <row r="69" spans="1:6" s="1" customFormat="1" ht="23.25" customHeight="1">
      <c r="A69" s="15">
        <f t="shared" si="2"/>
        <v>65</v>
      </c>
      <c r="B69" s="12" t="s">
        <v>18</v>
      </c>
      <c r="C69" s="13" t="s">
        <v>169</v>
      </c>
      <c r="D69" s="12">
        <v>228</v>
      </c>
      <c r="E69" s="14" t="s">
        <v>20</v>
      </c>
      <c r="F69" s="14" t="s">
        <v>21</v>
      </c>
    </row>
    <row r="70" spans="1:6" s="1" customFormat="1" ht="23.25" customHeight="1">
      <c r="A70" s="15">
        <f t="shared" si="2"/>
        <v>66</v>
      </c>
      <c r="B70" s="8" t="s">
        <v>170</v>
      </c>
      <c r="C70" s="9" t="s">
        <v>171</v>
      </c>
      <c r="D70" s="8">
        <v>224</v>
      </c>
      <c r="E70" s="10" t="s">
        <v>11</v>
      </c>
      <c r="F70" s="10" t="s">
        <v>172</v>
      </c>
    </row>
    <row r="71" spans="1:6" s="1" customFormat="1" ht="23.25" customHeight="1">
      <c r="A71" s="15">
        <f t="shared" si="2"/>
        <v>67</v>
      </c>
      <c r="B71" s="12" t="s">
        <v>173</v>
      </c>
      <c r="C71" s="13" t="s">
        <v>174</v>
      </c>
      <c r="D71" s="12">
        <v>220</v>
      </c>
      <c r="E71" s="14" t="s">
        <v>11</v>
      </c>
      <c r="F71" s="14" t="s">
        <v>68</v>
      </c>
    </row>
    <row r="72" spans="1:6" s="1" customFormat="1" ht="23.25" customHeight="1">
      <c r="A72" s="15">
        <f t="shared" si="2"/>
        <v>68</v>
      </c>
      <c r="B72" s="8" t="s">
        <v>18</v>
      </c>
      <c r="C72" s="9" t="s">
        <v>175</v>
      </c>
      <c r="D72" s="8">
        <v>202</v>
      </c>
      <c r="E72" s="10" t="s">
        <v>20</v>
      </c>
      <c r="F72" s="10" t="s">
        <v>21</v>
      </c>
    </row>
    <row r="73" spans="1:6" s="1" customFormat="1" ht="23.25" customHeight="1">
      <c r="A73" s="15">
        <f t="shared" si="2"/>
        <v>69</v>
      </c>
      <c r="B73" s="12" t="s">
        <v>58</v>
      </c>
      <c r="C73" s="13" t="s">
        <v>176</v>
      </c>
      <c r="D73" s="14">
        <v>200</v>
      </c>
      <c r="E73" s="12" t="s">
        <v>60</v>
      </c>
      <c r="F73" s="14" t="s">
        <v>61</v>
      </c>
    </row>
    <row r="74" spans="1:6" s="1" customFormat="1" ht="23.25" customHeight="1">
      <c r="A74" s="15">
        <f t="shared" si="2"/>
        <v>70</v>
      </c>
      <c r="B74" s="8" t="s">
        <v>177</v>
      </c>
      <c r="C74" s="17" t="s">
        <v>178</v>
      </c>
      <c r="D74" s="10">
        <v>191</v>
      </c>
      <c r="E74" s="8" t="s">
        <v>179</v>
      </c>
      <c r="F74" s="10" t="s">
        <v>180</v>
      </c>
    </row>
    <row r="75" spans="1:6" s="1" customFormat="1" ht="23.25" customHeight="1">
      <c r="A75" s="15">
        <f t="shared" si="2"/>
        <v>71</v>
      </c>
      <c r="B75" s="12" t="s">
        <v>181</v>
      </c>
      <c r="C75" s="13" t="s">
        <v>182</v>
      </c>
      <c r="D75" s="14">
        <v>185</v>
      </c>
      <c r="E75" s="12" t="s">
        <v>11</v>
      </c>
      <c r="F75" s="14" t="s">
        <v>183</v>
      </c>
    </row>
    <row r="76" spans="1:6" s="1" customFormat="1" ht="23.25" customHeight="1">
      <c r="A76" s="15">
        <f t="shared" si="2"/>
        <v>72</v>
      </c>
      <c r="B76" s="8" t="s">
        <v>184</v>
      </c>
      <c r="C76" s="9" t="s">
        <v>82</v>
      </c>
      <c r="D76" s="8">
        <v>172</v>
      </c>
      <c r="E76" s="10" t="s">
        <v>20</v>
      </c>
      <c r="F76" s="10" t="s">
        <v>83</v>
      </c>
    </row>
    <row r="77" spans="1:6" s="1" customFormat="1" ht="23.25" customHeight="1">
      <c r="A77" s="15">
        <f t="shared" si="2"/>
        <v>73</v>
      </c>
      <c r="B77" s="12" t="s">
        <v>185</v>
      </c>
      <c r="C77" s="13" t="s">
        <v>186</v>
      </c>
      <c r="D77" s="14">
        <v>166</v>
      </c>
      <c r="E77" s="12" t="s">
        <v>43</v>
      </c>
      <c r="F77" s="12" t="s">
        <v>187</v>
      </c>
    </row>
    <row r="78" spans="1:6" s="1" customFormat="1" ht="23.25" customHeight="1">
      <c r="A78" s="15">
        <f t="shared" si="2"/>
        <v>74</v>
      </c>
      <c r="B78" s="8" t="s">
        <v>188</v>
      </c>
      <c r="C78" s="17"/>
      <c r="D78" s="10">
        <v>160</v>
      </c>
      <c r="E78" s="8" t="s">
        <v>20</v>
      </c>
      <c r="F78" s="10" t="s">
        <v>189</v>
      </c>
    </row>
    <row r="79" spans="1:6" s="1" customFormat="1" ht="23.25" customHeight="1">
      <c r="A79" s="15">
        <f t="shared" si="2"/>
        <v>75</v>
      </c>
      <c r="B79" s="12" t="s">
        <v>190</v>
      </c>
      <c r="C79" s="13" t="s">
        <v>191</v>
      </c>
      <c r="D79" s="14">
        <v>158</v>
      </c>
      <c r="E79" s="12" t="s">
        <v>20</v>
      </c>
      <c r="F79" s="12" t="s">
        <v>192</v>
      </c>
    </row>
    <row r="80" spans="1:6" s="1" customFormat="1" ht="23.25" customHeight="1">
      <c r="A80" s="15">
        <f t="shared" si="2"/>
        <v>76</v>
      </c>
      <c r="B80" s="8" t="s">
        <v>193</v>
      </c>
      <c r="C80" s="17" t="s">
        <v>194</v>
      </c>
      <c r="D80" s="10">
        <v>144</v>
      </c>
      <c r="E80" s="8" t="s">
        <v>166</v>
      </c>
      <c r="F80" s="10" t="s">
        <v>195</v>
      </c>
    </row>
    <row r="81" spans="1:6" s="1" customFormat="1" ht="23.25" customHeight="1">
      <c r="A81" s="15">
        <f t="shared" si="2"/>
        <v>77</v>
      </c>
      <c r="B81" s="12" t="s">
        <v>145</v>
      </c>
      <c r="C81" s="13" t="s">
        <v>196</v>
      </c>
      <c r="D81" s="12">
        <v>140</v>
      </c>
      <c r="E81" s="14" t="s">
        <v>20</v>
      </c>
      <c r="F81" s="14" t="s">
        <v>21</v>
      </c>
    </row>
    <row r="82" spans="1:6" s="1" customFormat="1" ht="23.25" customHeight="1">
      <c r="A82" s="15">
        <f t="shared" si="2"/>
        <v>78</v>
      </c>
      <c r="B82" s="8" t="s">
        <v>197</v>
      </c>
      <c r="C82" s="9" t="s">
        <v>198</v>
      </c>
      <c r="D82" s="10">
        <v>132</v>
      </c>
      <c r="E82" s="8" t="s">
        <v>111</v>
      </c>
      <c r="F82" s="8" t="s">
        <v>199</v>
      </c>
    </row>
    <row r="83" spans="1:6" s="1" customFormat="1" ht="23.25" customHeight="1">
      <c r="A83" s="15">
        <f t="shared" si="2"/>
        <v>79</v>
      </c>
      <c r="B83" s="12" t="s">
        <v>200</v>
      </c>
      <c r="C83" s="16" t="s">
        <v>201</v>
      </c>
      <c r="D83" s="14">
        <v>122</v>
      </c>
      <c r="E83" s="12" t="s">
        <v>20</v>
      </c>
      <c r="F83" s="14" t="s">
        <v>132</v>
      </c>
    </row>
    <row r="84" spans="1:6" s="1" customFormat="1" ht="23.25" customHeight="1">
      <c r="A84" s="15">
        <f t="shared" si="2"/>
        <v>80</v>
      </c>
      <c r="B84" s="8" t="s">
        <v>202</v>
      </c>
      <c r="C84" s="9" t="s">
        <v>203</v>
      </c>
      <c r="D84" s="10">
        <v>110</v>
      </c>
      <c r="E84" s="8" t="s">
        <v>166</v>
      </c>
      <c r="F84" s="8" t="s">
        <v>167</v>
      </c>
    </row>
    <row r="85" spans="1:6" s="1" customFormat="1" ht="23.25" customHeight="1">
      <c r="A85" s="15">
        <f t="shared" si="2"/>
        <v>81</v>
      </c>
      <c r="B85" s="12" t="s">
        <v>204</v>
      </c>
      <c r="C85" s="13" t="s">
        <v>205</v>
      </c>
      <c r="D85" s="12">
        <v>102</v>
      </c>
      <c r="E85" s="14" t="s">
        <v>20</v>
      </c>
      <c r="F85" s="14" t="s">
        <v>180</v>
      </c>
    </row>
    <row r="86" spans="1:6" s="1" customFormat="1" ht="23.25" customHeight="1">
      <c r="A86" s="15">
        <f t="shared" si="2"/>
        <v>82</v>
      </c>
      <c r="B86" s="8" t="s">
        <v>101</v>
      </c>
      <c r="C86" s="17" t="s">
        <v>206</v>
      </c>
      <c r="D86" s="10">
        <v>101</v>
      </c>
      <c r="E86" s="10" t="s">
        <v>86</v>
      </c>
      <c r="F86" s="10" t="s">
        <v>103</v>
      </c>
    </row>
    <row r="87" spans="1:6" s="1" customFormat="1" ht="23.25" customHeight="1">
      <c r="A87" s="15">
        <f t="shared" si="2"/>
        <v>83</v>
      </c>
      <c r="B87" s="12" t="s">
        <v>207</v>
      </c>
      <c r="C87" s="13" t="s">
        <v>208</v>
      </c>
      <c r="D87" s="14">
        <v>99</v>
      </c>
      <c r="E87" s="12" t="s">
        <v>156</v>
      </c>
      <c r="F87" s="14" t="s">
        <v>209</v>
      </c>
    </row>
    <row r="88" spans="1:6" s="1" customFormat="1" ht="23.25" customHeight="1">
      <c r="A88" s="15">
        <f t="shared" si="2"/>
        <v>84</v>
      </c>
      <c r="B88" s="8" t="s">
        <v>210</v>
      </c>
      <c r="C88" s="17" t="s">
        <v>211</v>
      </c>
      <c r="D88" s="21">
        <v>95</v>
      </c>
      <c r="E88" s="8" t="s">
        <v>20</v>
      </c>
      <c r="F88" s="8" t="s">
        <v>212</v>
      </c>
    </row>
    <row r="89" spans="1:6" s="1" customFormat="1" ht="23.25" customHeight="1">
      <c r="A89" s="15">
        <f t="shared" si="2"/>
        <v>85</v>
      </c>
      <c r="B89" s="12" t="s">
        <v>213</v>
      </c>
      <c r="C89" s="16" t="s">
        <v>214</v>
      </c>
      <c r="D89" s="20">
        <v>94</v>
      </c>
      <c r="E89" s="12" t="s">
        <v>215</v>
      </c>
      <c r="F89" s="12" t="s">
        <v>52</v>
      </c>
    </row>
    <row r="90" spans="1:6" s="1" customFormat="1" ht="23.25" customHeight="1">
      <c r="A90" s="15">
        <f t="shared" si="2"/>
        <v>86</v>
      </c>
      <c r="B90" s="12" t="s">
        <v>190</v>
      </c>
      <c r="C90" s="13" t="s">
        <v>216</v>
      </c>
      <c r="D90" s="14">
        <v>85</v>
      </c>
      <c r="E90" s="12" t="s">
        <v>20</v>
      </c>
      <c r="F90" s="12" t="s">
        <v>192</v>
      </c>
    </row>
    <row r="91" spans="1:6" s="1" customFormat="1" ht="23.25" customHeight="1">
      <c r="A91" s="15">
        <f t="shared" si="2"/>
        <v>87</v>
      </c>
      <c r="B91" s="8" t="s">
        <v>66</v>
      </c>
      <c r="C91" s="9" t="s">
        <v>217</v>
      </c>
      <c r="D91" s="8">
        <v>66</v>
      </c>
      <c r="E91" s="10" t="s">
        <v>20</v>
      </c>
      <c r="F91" s="10" t="s">
        <v>68</v>
      </c>
    </row>
    <row r="92" spans="1:6" s="1" customFormat="1" ht="23.25" customHeight="1">
      <c r="A92" s="15">
        <f aca="true" t="shared" si="3" ref="A92:A123">A91+1</f>
        <v>88</v>
      </c>
      <c r="B92" s="12" t="s">
        <v>30</v>
      </c>
      <c r="C92" s="13" t="s">
        <v>218</v>
      </c>
      <c r="D92" s="14">
        <v>65</v>
      </c>
      <c r="E92" s="12" t="s">
        <v>32</v>
      </c>
      <c r="F92" s="14" t="s">
        <v>33</v>
      </c>
    </row>
    <row r="93" spans="1:6" s="1" customFormat="1" ht="23.25" customHeight="1">
      <c r="A93" s="15">
        <f t="shared" si="3"/>
        <v>89</v>
      </c>
      <c r="B93" s="8" t="s">
        <v>30</v>
      </c>
      <c r="C93" s="9" t="s">
        <v>219</v>
      </c>
      <c r="D93" s="10">
        <v>59</v>
      </c>
      <c r="E93" s="8" t="s">
        <v>162</v>
      </c>
      <c r="F93" s="10" t="s">
        <v>33</v>
      </c>
    </row>
    <row r="94" spans="1:6" s="1" customFormat="1" ht="23.25" customHeight="1">
      <c r="A94" s="15">
        <f t="shared" si="3"/>
        <v>90</v>
      </c>
      <c r="B94" s="12" t="s">
        <v>220</v>
      </c>
      <c r="C94" s="13" t="s">
        <v>221</v>
      </c>
      <c r="D94" s="12">
        <v>58</v>
      </c>
      <c r="E94" s="14" t="s">
        <v>11</v>
      </c>
      <c r="F94" s="14" t="s">
        <v>222</v>
      </c>
    </row>
    <row r="95" spans="1:6" s="1" customFormat="1" ht="23.25" customHeight="1">
      <c r="A95" s="15">
        <f t="shared" si="3"/>
        <v>91</v>
      </c>
      <c r="B95" s="8" t="s">
        <v>197</v>
      </c>
      <c r="C95" s="9" t="s">
        <v>223</v>
      </c>
      <c r="D95" s="10">
        <v>56</v>
      </c>
      <c r="E95" s="8" t="s">
        <v>111</v>
      </c>
      <c r="F95" s="8" t="s">
        <v>21</v>
      </c>
    </row>
    <row r="96" spans="1:6" s="1" customFormat="1" ht="23.25" customHeight="1">
      <c r="A96" s="15">
        <f t="shared" si="3"/>
        <v>92</v>
      </c>
      <c r="B96" s="12" t="s">
        <v>224</v>
      </c>
      <c r="C96" s="13" t="s">
        <v>225</v>
      </c>
      <c r="D96" s="14">
        <v>56</v>
      </c>
      <c r="E96" s="12" t="s">
        <v>43</v>
      </c>
      <c r="F96" s="12" t="s">
        <v>226</v>
      </c>
    </row>
    <row r="97" spans="1:6" s="1" customFormat="1" ht="23.25" customHeight="1">
      <c r="A97" s="15">
        <f t="shared" si="3"/>
        <v>93</v>
      </c>
      <c r="B97" s="8" t="s">
        <v>227</v>
      </c>
      <c r="C97" s="9" t="s">
        <v>228</v>
      </c>
      <c r="D97" s="10">
        <v>56</v>
      </c>
      <c r="E97" s="8" t="s">
        <v>20</v>
      </c>
      <c r="F97" s="10" t="s">
        <v>229</v>
      </c>
    </row>
    <row r="98" spans="1:6" s="1" customFormat="1" ht="23.25" customHeight="1">
      <c r="A98" s="15">
        <f t="shared" si="3"/>
        <v>94</v>
      </c>
      <c r="B98" s="12" t="s">
        <v>38</v>
      </c>
      <c r="C98" s="16" t="s">
        <v>230</v>
      </c>
      <c r="D98" s="12">
        <v>55</v>
      </c>
      <c r="E98" s="14" t="s">
        <v>20</v>
      </c>
      <c r="F98" s="14" t="s">
        <v>40</v>
      </c>
    </row>
    <row r="99" spans="1:6" s="1" customFormat="1" ht="23.25" customHeight="1">
      <c r="A99" s="15">
        <f t="shared" si="3"/>
        <v>95</v>
      </c>
      <c r="B99" s="8" t="s">
        <v>231</v>
      </c>
      <c r="C99" s="9" t="s">
        <v>232</v>
      </c>
      <c r="D99" s="10">
        <v>54</v>
      </c>
      <c r="E99" s="8" t="s">
        <v>70</v>
      </c>
      <c r="F99" s="10" t="s">
        <v>233</v>
      </c>
    </row>
    <row r="100" spans="1:6" s="1" customFormat="1" ht="23.25" customHeight="1">
      <c r="A100" s="15">
        <f t="shared" si="3"/>
        <v>96</v>
      </c>
      <c r="B100" s="8" t="s">
        <v>117</v>
      </c>
      <c r="C100" s="9" t="s">
        <v>234</v>
      </c>
      <c r="D100" s="10">
        <v>50</v>
      </c>
      <c r="E100" s="8" t="s">
        <v>119</v>
      </c>
      <c r="F100" s="10" t="s">
        <v>120</v>
      </c>
    </row>
    <row r="101" spans="1:6" s="1" customFormat="1" ht="23.25" customHeight="1">
      <c r="A101" s="15">
        <f t="shared" si="3"/>
        <v>97</v>
      </c>
      <c r="B101" s="12" t="s">
        <v>202</v>
      </c>
      <c r="C101" s="13" t="s">
        <v>235</v>
      </c>
      <c r="D101" s="14">
        <v>47</v>
      </c>
      <c r="E101" s="12" t="s">
        <v>166</v>
      </c>
      <c r="F101" s="12" t="s">
        <v>167</v>
      </c>
    </row>
    <row r="102" spans="1:6" s="1" customFormat="1" ht="23.25" customHeight="1">
      <c r="A102" s="15">
        <f t="shared" si="3"/>
        <v>98</v>
      </c>
      <c r="B102" s="8" t="s">
        <v>236</v>
      </c>
      <c r="C102" s="9" t="s">
        <v>237</v>
      </c>
      <c r="D102" s="10">
        <v>47</v>
      </c>
      <c r="E102" s="8" t="s">
        <v>179</v>
      </c>
      <c r="F102" s="8" t="s">
        <v>49</v>
      </c>
    </row>
    <row r="103" spans="1:6" s="1" customFormat="1" ht="23.25" customHeight="1">
      <c r="A103" s="15">
        <f t="shared" si="3"/>
        <v>99</v>
      </c>
      <c r="B103" s="12" t="s">
        <v>190</v>
      </c>
      <c r="C103" s="13" t="s">
        <v>238</v>
      </c>
      <c r="D103" s="14">
        <v>42</v>
      </c>
      <c r="E103" s="12" t="s">
        <v>20</v>
      </c>
      <c r="F103" s="12" t="s">
        <v>192</v>
      </c>
    </row>
    <row r="104" spans="1:6" s="1" customFormat="1" ht="23.25" customHeight="1">
      <c r="A104" s="15">
        <f t="shared" si="3"/>
        <v>100</v>
      </c>
      <c r="B104" s="8" t="s">
        <v>239</v>
      </c>
      <c r="C104" s="9" t="s">
        <v>240</v>
      </c>
      <c r="D104" s="10">
        <v>38</v>
      </c>
      <c r="E104" s="8" t="s">
        <v>20</v>
      </c>
      <c r="F104" s="8" t="s">
        <v>212</v>
      </c>
    </row>
    <row r="105" spans="1:6" s="1" customFormat="1" ht="23.25" customHeight="1">
      <c r="A105" s="15">
        <f t="shared" si="3"/>
        <v>101</v>
      </c>
      <c r="B105" s="12" t="s">
        <v>241</v>
      </c>
      <c r="C105" s="16" t="s">
        <v>242</v>
      </c>
      <c r="D105" s="12">
        <v>32</v>
      </c>
      <c r="E105" s="14" t="s">
        <v>20</v>
      </c>
      <c r="F105" s="14" t="s">
        <v>152</v>
      </c>
    </row>
    <row r="106" spans="1:6" s="1" customFormat="1" ht="23.25" customHeight="1">
      <c r="A106" s="15">
        <f t="shared" si="3"/>
        <v>102</v>
      </c>
      <c r="B106" s="8" t="s">
        <v>243</v>
      </c>
      <c r="C106" s="9" t="s">
        <v>244</v>
      </c>
      <c r="D106" s="8">
        <v>30</v>
      </c>
      <c r="E106" s="10" t="s">
        <v>11</v>
      </c>
      <c r="F106" s="10" t="s">
        <v>96</v>
      </c>
    </row>
    <row r="107" spans="1:6" s="1" customFormat="1" ht="23.25" customHeight="1">
      <c r="A107" s="15">
        <f t="shared" si="3"/>
        <v>103</v>
      </c>
      <c r="B107" s="12" t="s">
        <v>245</v>
      </c>
      <c r="C107" s="23" t="s">
        <v>246</v>
      </c>
      <c r="D107" s="14">
        <v>30</v>
      </c>
      <c r="E107" s="12" t="s">
        <v>20</v>
      </c>
      <c r="F107" s="12" t="s">
        <v>247</v>
      </c>
    </row>
    <row r="108" spans="1:6" s="1" customFormat="1" ht="23.25" customHeight="1">
      <c r="A108" s="15">
        <f t="shared" si="3"/>
        <v>104</v>
      </c>
      <c r="B108" s="8" t="s">
        <v>248</v>
      </c>
      <c r="C108" s="9" t="s">
        <v>249</v>
      </c>
      <c r="D108" s="10">
        <v>29</v>
      </c>
      <c r="E108" s="8" t="s">
        <v>20</v>
      </c>
      <c r="F108" s="8" t="s">
        <v>192</v>
      </c>
    </row>
    <row r="109" spans="1:6" s="1" customFormat="1" ht="23.25" customHeight="1">
      <c r="A109" s="15">
        <f t="shared" si="3"/>
        <v>105</v>
      </c>
      <c r="B109" s="12" t="s">
        <v>250</v>
      </c>
      <c r="C109" s="13" t="s">
        <v>251</v>
      </c>
      <c r="D109" s="14">
        <v>29</v>
      </c>
      <c r="E109" s="12" t="s">
        <v>20</v>
      </c>
      <c r="F109" s="12" t="s">
        <v>252</v>
      </c>
    </row>
    <row r="110" spans="1:6" s="1" customFormat="1" ht="23.25" customHeight="1">
      <c r="A110" s="15">
        <f t="shared" si="3"/>
        <v>106</v>
      </c>
      <c r="B110" s="8" t="s">
        <v>253</v>
      </c>
      <c r="C110" s="17" t="s">
        <v>254</v>
      </c>
      <c r="D110" s="10">
        <v>22</v>
      </c>
      <c r="E110" s="8" t="s">
        <v>20</v>
      </c>
      <c r="F110" s="8" t="s">
        <v>192</v>
      </c>
    </row>
    <row r="111" spans="1:6" s="1" customFormat="1" ht="23.25" customHeight="1">
      <c r="A111" s="15">
        <f t="shared" si="3"/>
        <v>107</v>
      </c>
      <c r="B111" s="12" t="s">
        <v>255</v>
      </c>
      <c r="C111" s="13" t="s">
        <v>256</v>
      </c>
      <c r="D111" s="14">
        <v>20</v>
      </c>
      <c r="E111" s="12" t="s">
        <v>20</v>
      </c>
      <c r="F111" s="14" t="s">
        <v>257</v>
      </c>
    </row>
    <row r="112" spans="1:6" s="1" customFormat="1" ht="23.25" customHeight="1">
      <c r="A112" s="15">
        <f t="shared" si="3"/>
        <v>108</v>
      </c>
      <c r="B112" s="8" t="s">
        <v>117</v>
      </c>
      <c r="C112" s="9" t="s">
        <v>258</v>
      </c>
      <c r="D112" s="10">
        <v>20</v>
      </c>
      <c r="E112" s="8" t="s">
        <v>119</v>
      </c>
      <c r="F112" s="10" t="s">
        <v>120</v>
      </c>
    </row>
    <row r="113" spans="1:6" s="1" customFormat="1" ht="23.25" customHeight="1">
      <c r="A113" s="15">
        <f t="shared" si="3"/>
        <v>109</v>
      </c>
      <c r="B113" s="12" t="s">
        <v>259</v>
      </c>
      <c r="C113" s="13" t="s">
        <v>260</v>
      </c>
      <c r="D113" s="14">
        <v>16</v>
      </c>
      <c r="E113" s="12" t="s">
        <v>20</v>
      </c>
      <c r="F113" s="12" t="s">
        <v>212</v>
      </c>
    </row>
    <row r="114" spans="1:6" s="1" customFormat="1" ht="23.25" customHeight="1">
      <c r="A114" s="15">
        <f t="shared" si="3"/>
        <v>110</v>
      </c>
      <c r="B114" s="8" t="s">
        <v>261</v>
      </c>
      <c r="C114" s="17" t="s">
        <v>262</v>
      </c>
      <c r="D114" s="8">
        <v>15</v>
      </c>
      <c r="E114" s="10" t="s">
        <v>20</v>
      </c>
      <c r="F114" s="10" t="s">
        <v>263</v>
      </c>
    </row>
    <row r="115" spans="1:6" s="1" customFormat="1" ht="23.25" customHeight="1">
      <c r="A115" s="15">
        <f t="shared" si="3"/>
        <v>111</v>
      </c>
      <c r="B115" s="12" t="s">
        <v>264</v>
      </c>
      <c r="C115" s="13" t="s">
        <v>265</v>
      </c>
      <c r="D115" s="14">
        <v>15</v>
      </c>
      <c r="E115" s="12" t="s">
        <v>166</v>
      </c>
      <c r="F115" s="12" t="s">
        <v>266</v>
      </c>
    </row>
    <row r="116" spans="1:6" s="1" customFormat="1" ht="23.25" customHeight="1">
      <c r="A116" s="15">
        <f t="shared" si="3"/>
        <v>112</v>
      </c>
      <c r="B116" s="8" t="s">
        <v>30</v>
      </c>
      <c r="C116" s="9" t="s">
        <v>267</v>
      </c>
      <c r="D116" s="10">
        <v>14</v>
      </c>
      <c r="E116" s="8" t="s">
        <v>20</v>
      </c>
      <c r="F116" s="10" t="s">
        <v>268</v>
      </c>
    </row>
    <row r="117" spans="1:6" s="1" customFormat="1" ht="23.25" customHeight="1">
      <c r="A117" s="15">
        <f t="shared" si="3"/>
        <v>113</v>
      </c>
      <c r="B117" s="12" t="s">
        <v>269</v>
      </c>
      <c r="C117" s="13" t="s">
        <v>270</v>
      </c>
      <c r="D117" s="14">
        <v>12</v>
      </c>
      <c r="E117" s="12" t="s">
        <v>20</v>
      </c>
      <c r="F117" s="14" t="s">
        <v>271</v>
      </c>
    </row>
    <row r="118" spans="1:6" s="1" customFormat="1" ht="23.25" customHeight="1">
      <c r="A118" s="15">
        <f t="shared" si="3"/>
        <v>114</v>
      </c>
      <c r="B118" s="8" t="s">
        <v>272</v>
      </c>
      <c r="C118" s="9" t="s">
        <v>273</v>
      </c>
      <c r="D118" s="10">
        <v>12</v>
      </c>
      <c r="E118" s="8" t="s">
        <v>43</v>
      </c>
      <c r="F118" s="8" t="s">
        <v>49</v>
      </c>
    </row>
    <row r="119" spans="1:6" s="1" customFormat="1" ht="23.25" customHeight="1">
      <c r="A119" s="15">
        <f t="shared" si="3"/>
        <v>115</v>
      </c>
      <c r="B119" s="12" t="s">
        <v>127</v>
      </c>
      <c r="C119" s="16" t="s">
        <v>274</v>
      </c>
      <c r="D119" s="12">
        <v>11</v>
      </c>
      <c r="E119" s="14" t="s">
        <v>20</v>
      </c>
      <c r="F119" s="14" t="s">
        <v>275</v>
      </c>
    </row>
    <row r="120" spans="1:6" s="1" customFormat="1" ht="23.25" customHeight="1">
      <c r="A120" s="15">
        <f t="shared" si="3"/>
        <v>116</v>
      </c>
      <c r="B120" s="8" t="s">
        <v>276</v>
      </c>
      <c r="C120" s="9" t="s">
        <v>277</v>
      </c>
      <c r="D120" s="10">
        <v>11</v>
      </c>
      <c r="E120" s="8" t="s">
        <v>111</v>
      </c>
      <c r="F120" s="8" t="s">
        <v>278</v>
      </c>
    </row>
    <row r="121" spans="1:6" s="1" customFormat="1" ht="23.25" customHeight="1">
      <c r="A121" s="15">
        <f t="shared" si="3"/>
        <v>117</v>
      </c>
      <c r="B121" s="12" t="s">
        <v>279</v>
      </c>
      <c r="C121" s="13" t="s">
        <v>280</v>
      </c>
      <c r="D121" s="12">
        <v>10</v>
      </c>
      <c r="E121" s="14" t="s">
        <v>11</v>
      </c>
      <c r="F121" s="14" t="s">
        <v>281</v>
      </c>
    </row>
    <row r="122" spans="1:6" s="1" customFormat="1" ht="23.25" customHeight="1">
      <c r="A122" s="15">
        <f t="shared" si="3"/>
        <v>118</v>
      </c>
      <c r="B122" s="8" t="s">
        <v>269</v>
      </c>
      <c r="C122" s="9" t="s">
        <v>282</v>
      </c>
      <c r="D122" s="10">
        <v>10</v>
      </c>
      <c r="E122" s="8" t="s">
        <v>162</v>
      </c>
      <c r="F122" s="10" t="s">
        <v>283</v>
      </c>
    </row>
    <row r="123" spans="1:6" s="1" customFormat="1" ht="23.25" customHeight="1">
      <c r="A123" s="15">
        <f t="shared" si="3"/>
        <v>119</v>
      </c>
      <c r="B123" s="12" t="s">
        <v>284</v>
      </c>
      <c r="C123" s="13" t="s">
        <v>285</v>
      </c>
      <c r="D123" s="14">
        <v>10</v>
      </c>
      <c r="E123" s="12" t="s">
        <v>286</v>
      </c>
      <c r="F123" s="14" t="s">
        <v>49</v>
      </c>
    </row>
    <row r="124" spans="1:6" s="1" customFormat="1" ht="23.25" customHeight="1">
      <c r="A124" s="15">
        <f aca="true" t="shared" si="4" ref="A124:A155">A123+1</f>
        <v>120</v>
      </c>
      <c r="B124" s="8" t="s">
        <v>284</v>
      </c>
      <c r="C124" s="9">
        <v>9276</v>
      </c>
      <c r="D124" s="10">
        <v>10</v>
      </c>
      <c r="E124" s="8" t="s">
        <v>286</v>
      </c>
      <c r="F124" s="10" t="s">
        <v>49</v>
      </c>
    </row>
    <row r="125" spans="1:6" s="1" customFormat="1" ht="23.25" customHeight="1">
      <c r="A125" s="15">
        <f t="shared" si="4"/>
        <v>121</v>
      </c>
      <c r="B125" s="12" t="s">
        <v>287</v>
      </c>
      <c r="C125" s="13" t="s">
        <v>288</v>
      </c>
      <c r="D125" s="14">
        <v>10</v>
      </c>
      <c r="E125" s="12" t="s">
        <v>20</v>
      </c>
      <c r="F125" s="12" t="s">
        <v>49</v>
      </c>
    </row>
    <row r="126" spans="1:6" s="1" customFormat="1" ht="23.25" customHeight="1">
      <c r="A126" s="15">
        <f t="shared" si="4"/>
        <v>122</v>
      </c>
      <c r="B126" s="12" t="s">
        <v>269</v>
      </c>
      <c r="C126" s="13" t="s">
        <v>289</v>
      </c>
      <c r="D126" s="14">
        <v>7</v>
      </c>
      <c r="E126" s="12" t="s">
        <v>70</v>
      </c>
      <c r="F126" s="14" t="s">
        <v>290</v>
      </c>
    </row>
    <row r="127" spans="1:6" s="1" customFormat="1" ht="23.25" customHeight="1">
      <c r="A127" s="15">
        <f t="shared" si="4"/>
        <v>123</v>
      </c>
      <c r="B127" s="8" t="s">
        <v>30</v>
      </c>
      <c r="C127" s="9" t="s">
        <v>291</v>
      </c>
      <c r="D127" s="10">
        <v>6</v>
      </c>
      <c r="E127" s="8" t="s">
        <v>70</v>
      </c>
      <c r="F127" s="10" t="s">
        <v>33</v>
      </c>
    </row>
    <row r="128" spans="1:6" s="1" customFormat="1" ht="23.25" customHeight="1">
      <c r="A128" s="15">
        <f t="shared" si="4"/>
        <v>124</v>
      </c>
      <c r="B128" s="12" t="s">
        <v>292</v>
      </c>
      <c r="C128" s="16" t="s">
        <v>293</v>
      </c>
      <c r="D128" s="14">
        <v>6</v>
      </c>
      <c r="E128" s="12" t="s">
        <v>11</v>
      </c>
      <c r="F128" s="12" t="s">
        <v>294</v>
      </c>
    </row>
    <row r="129" spans="1:6" s="1" customFormat="1" ht="23.25" customHeight="1">
      <c r="A129" s="15">
        <f t="shared" si="4"/>
        <v>125</v>
      </c>
      <c r="B129" s="8" t="s">
        <v>295</v>
      </c>
      <c r="C129" s="17" t="s">
        <v>296</v>
      </c>
      <c r="D129" s="10">
        <v>6</v>
      </c>
      <c r="E129" s="8" t="s">
        <v>20</v>
      </c>
      <c r="F129" s="8" t="s">
        <v>297</v>
      </c>
    </row>
    <row r="130" spans="1:6" s="1" customFormat="1" ht="23.25" customHeight="1">
      <c r="A130" s="15">
        <f t="shared" si="4"/>
        <v>126</v>
      </c>
      <c r="B130" s="14" t="s">
        <v>298</v>
      </c>
      <c r="C130" s="16" t="s">
        <v>299</v>
      </c>
      <c r="D130" s="19">
        <v>6</v>
      </c>
      <c r="E130" s="14" t="s">
        <v>156</v>
      </c>
      <c r="F130" s="14" t="s">
        <v>300</v>
      </c>
    </row>
    <row r="131" spans="1:6" s="1" customFormat="1" ht="23.25" customHeight="1">
      <c r="A131" s="15">
        <f t="shared" si="4"/>
        <v>127</v>
      </c>
      <c r="B131" s="8" t="s">
        <v>301</v>
      </c>
      <c r="C131" s="9" t="s">
        <v>302</v>
      </c>
      <c r="D131" s="10">
        <v>5</v>
      </c>
      <c r="E131" s="8" t="s">
        <v>111</v>
      </c>
      <c r="F131" s="8" t="s">
        <v>303</v>
      </c>
    </row>
    <row r="132" spans="1:6" s="1" customFormat="1" ht="23.25" customHeight="1">
      <c r="A132" s="15">
        <f t="shared" si="4"/>
        <v>128</v>
      </c>
      <c r="B132" s="12" t="s">
        <v>304</v>
      </c>
      <c r="C132" s="13" t="s">
        <v>198</v>
      </c>
      <c r="D132" s="14">
        <v>5</v>
      </c>
      <c r="E132" s="12" t="s">
        <v>11</v>
      </c>
      <c r="F132" s="12" t="s">
        <v>305</v>
      </c>
    </row>
    <row r="133" spans="1:6" s="1" customFormat="1" ht="23.25" customHeight="1">
      <c r="A133" s="15">
        <f t="shared" si="4"/>
        <v>129</v>
      </c>
      <c r="B133" s="8" t="s">
        <v>306</v>
      </c>
      <c r="C133" s="9" t="s">
        <v>307</v>
      </c>
      <c r="D133" s="10">
        <v>5</v>
      </c>
      <c r="E133" s="8" t="s">
        <v>20</v>
      </c>
      <c r="F133" s="8" t="s">
        <v>44</v>
      </c>
    </row>
    <row r="134" spans="1:6" s="1" customFormat="1" ht="23.25" customHeight="1">
      <c r="A134" s="15">
        <f t="shared" si="4"/>
        <v>130</v>
      </c>
      <c r="B134" s="12" t="s">
        <v>308</v>
      </c>
      <c r="C134" s="13" t="s">
        <v>309</v>
      </c>
      <c r="D134" s="14">
        <v>5</v>
      </c>
      <c r="E134" s="12" t="s">
        <v>20</v>
      </c>
      <c r="F134" s="12" t="s">
        <v>49</v>
      </c>
    </row>
    <row r="135" spans="1:6" s="1" customFormat="1" ht="23.25" customHeight="1">
      <c r="A135" s="15">
        <f t="shared" si="4"/>
        <v>131</v>
      </c>
      <c r="B135" s="8" t="s">
        <v>310</v>
      </c>
      <c r="C135" s="9" t="s">
        <v>311</v>
      </c>
      <c r="D135" s="10">
        <v>5</v>
      </c>
      <c r="E135" s="8" t="s">
        <v>43</v>
      </c>
      <c r="F135" s="8" t="s">
        <v>49</v>
      </c>
    </row>
    <row r="136" spans="1:6" s="1" customFormat="1" ht="23.25" customHeight="1">
      <c r="A136" s="15">
        <f t="shared" si="4"/>
        <v>132</v>
      </c>
      <c r="B136" s="12" t="s">
        <v>312</v>
      </c>
      <c r="C136" s="13" t="s">
        <v>313</v>
      </c>
      <c r="D136" s="14">
        <v>4</v>
      </c>
      <c r="E136" s="12" t="s">
        <v>156</v>
      </c>
      <c r="F136" s="12" t="s">
        <v>314</v>
      </c>
    </row>
    <row r="137" spans="1:6" s="1" customFormat="1" ht="23.25" customHeight="1">
      <c r="A137" s="15">
        <f t="shared" si="4"/>
        <v>133</v>
      </c>
      <c r="B137" s="8" t="s">
        <v>315</v>
      </c>
      <c r="C137" s="9" t="s">
        <v>316</v>
      </c>
      <c r="D137" s="8">
        <v>3</v>
      </c>
      <c r="E137" s="8" t="s">
        <v>43</v>
      </c>
      <c r="F137" s="10" t="s">
        <v>140</v>
      </c>
    </row>
    <row r="138" spans="1:6" s="1" customFormat="1" ht="23.25" customHeight="1">
      <c r="A138" s="15">
        <f t="shared" si="4"/>
        <v>134</v>
      </c>
      <c r="B138" s="12" t="s">
        <v>269</v>
      </c>
      <c r="C138" s="13" t="s">
        <v>317</v>
      </c>
      <c r="D138" s="14">
        <v>3</v>
      </c>
      <c r="E138" s="12" t="s">
        <v>70</v>
      </c>
      <c r="F138" s="14" t="s">
        <v>271</v>
      </c>
    </row>
    <row r="139" spans="1:6" s="1" customFormat="1" ht="23.25" customHeight="1">
      <c r="A139" s="15">
        <f t="shared" si="4"/>
        <v>135</v>
      </c>
      <c r="B139" s="8" t="s">
        <v>318</v>
      </c>
      <c r="C139" s="9" t="s">
        <v>319</v>
      </c>
      <c r="D139" s="8">
        <v>2</v>
      </c>
      <c r="E139" s="10" t="s">
        <v>111</v>
      </c>
      <c r="F139" s="8" t="s">
        <v>320</v>
      </c>
    </row>
    <row r="140" spans="1:6" s="1" customFormat="1" ht="23.25" customHeight="1">
      <c r="A140" s="15">
        <f t="shared" si="4"/>
        <v>136</v>
      </c>
      <c r="B140" s="12" t="s">
        <v>321</v>
      </c>
      <c r="C140" s="13" t="s">
        <v>322</v>
      </c>
      <c r="D140" s="14">
        <v>2</v>
      </c>
      <c r="E140" s="12" t="s">
        <v>162</v>
      </c>
      <c r="F140" s="14" t="s">
        <v>268</v>
      </c>
    </row>
    <row r="141" spans="1:6" s="1" customFormat="1" ht="23.25" customHeight="1">
      <c r="A141" s="15">
        <f t="shared" si="4"/>
        <v>137</v>
      </c>
      <c r="B141" s="8" t="s">
        <v>323</v>
      </c>
      <c r="C141" s="17" t="s">
        <v>324</v>
      </c>
      <c r="D141" s="10">
        <v>2</v>
      </c>
      <c r="E141" s="8" t="s">
        <v>111</v>
      </c>
      <c r="F141" s="10" t="s">
        <v>325</v>
      </c>
    </row>
    <row r="142" spans="1:6" s="1" customFormat="1" ht="23.25" customHeight="1">
      <c r="A142" s="15">
        <f t="shared" si="4"/>
        <v>138</v>
      </c>
      <c r="B142" s="12" t="s">
        <v>66</v>
      </c>
      <c r="C142" s="13" t="s">
        <v>326</v>
      </c>
      <c r="D142" s="12">
        <v>1</v>
      </c>
      <c r="E142" s="14" t="s">
        <v>20</v>
      </c>
      <c r="F142" s="14" t="s">
        <v>105</v>
      </c>
    </row>
    <row r="143" spans="1:6" s="1" customFormat="1" ht="23.25" customHeight="1">
      <c r="A143" s="15">
        <f t="shared" si="4"/>
        <v>139</v>
      </c>
      <c r="B143" s="8" t="s">
        <v>327</v>
      </c>
      <c r="C143" s="9" t="s">
        <v>328</v>
      </c>
      <c r="D143" s="10">
        <v>1</v>
      </c>
      <c r="E143" s="8" t="s">
        <v>179</v>
      </c>
      <c r="F143" s="10" t="s">
        <v>329</v>
      </c>
    </row>
    <row r="144" spans="1:6" s="1" customFormat="1" ht="23.25" customHeight="1">
      <c r="A144" s="15">
        <f t="shared" si="4"/>
        <v>140</v>
      </c>
      <c r="B144" s="12" t="s">
        <v>330</v>
      </c>
      <c r="C144" s="13" t="s">
        <v>331</v>
      </c>
      <c r="D144" s="14">
        <v>1</v>
      </c>
      <c r="E144" s="12" t="s">
        <v>20</v>
      </c>
      <c r="F144" s="14" t="s">
        <v>49</v>
      </c>
    </row>
    <row r="145" spans="1:6" s="1" customFormat="1" ht="23.25" customHeight="1">
      <c r="A145" s="15">
        <f t="shared" si="4"/>
        <v>141</v>
      </c>
      <c r="B145" s="8" t="s">
        <v>332</v>
      </c>
      <c r="C145" s="9" t="s">
        <v>333</v>
      </c>
      <c r="D145" s="24">
        <v>1</v>
      </c>
      <c r="E145" s="8" t="s">
        <v>20</v>
      </c>
      <c r="F145" s="10" t="s">
        <v>334</v>
      </c>
    </row>
    <row r="146" spans="1:6" s="1" customFormat="1" ht="23.25" customHeight="1">
      <c r="A146" s="15">
        <f t="shared" si="4"/>
        <v>142</v>
      </c>
      <c r="B146" s="12" t="s">
        <v>58</v>
      </c>
      <c r="C146" s="13" t="s">
        <v>335</v>
      </c>
      <c r="D146" s="12">
        <v>100</v>
      </c>
      <c r="E146" s="12" t="s">
        <v>60</v>
      </c>
      <c r="F146" s="14" t="s">
        <v>61</v>
      </c>
    </row>
    <row r="147" spans="1:6" s="1" customFormat="1" ht="23.25" customHeight="1">
      <c r="A147" s="15">
        <f t="shared" si="4"/>
        <v>143</v>
      </c>
      <c r="B147" s="8" t="s">
        <v>336</v>
      </c>
      <c r="C147" s="9" t="s">
        <v>337</v>
      </c>
      <c r="D147" s="8">
        <v>20</v>
      </c>
      <c r="E147" s="10" t="s">
        <v>20</v>
      </c>
      <c r="F147" s="10" t="s">
        <v>338</v>
      </c>
    </row>
    <row r="148" spans="1:6" s="1" customFormat="1" ht="23.25" customHeight="1">
      <c r="A148" s="15">
        <f t="shared" si="4"/>
        <v>144</v>
      </c>
      <c r="B148" s="12" t="s">
        <v>336</v>
      </c>
      <c r="C148" s="13" t="s">
        <v>339</v>
      </c>
      <c r="D148" s="8">
        <v>20</v>
      </c>
      <c r="E148" s="14" t="s">
        <v>20</v>
      </c>
      <c r="F148" s="14" t="s">
        <v>338</v>
      </c>
    </row>
    <row r="149" spans="1:6" s="1" customFormat="1" ht="23.25" customHeight="1">
      <c r="A149" s="15">
        <f t="shared" si="4"/>
        <v>145</v>
      </c>
      <c r="B149" s="8" t="s">
        <v>336</v>
      </c>
      <c r="C149" s="9" t="s">
        <v>340</v>
      </c>
      <c r="D149" s="8">
        <v>20</v>
      </c>
      <c r="E149" s="10" t="s">
        <v>20</v>
      </c>
      <c r="F149" s="10" t="s">
        <v>338</v>
      </c>
    </row>
    <row r="150" spans="1:6" s="1" customFormat="1" ht="23.25" customHeight="1">
      <c r="A150" s="15">
        <f t="shared" si="4"/>
        <v>146</v>
      </c>
      <c r="B150" s="12" t="s">
        <v>336</v>
      </c>
      <c r="C150" s="13" t="s">
        <v>341</v>
      </c>
      <c r="D150" s="8">
        <v>20</v>
      </c>
      <c r="E150" s="14" t="s">
        <v>20</v>
      </c>
      <c r="F150" s="14" t="s">
        <v>338</v>
      </c>
    </row>
    <row r="151" spans="1:6" s="1" customFormat="1" ht="23.25" customHeight="1">
      <c r="A151" s="15">
        <f t="shared" si="4"/>
        <v>147</v>
      </c>
      <c r="B151" s="8" t="s">
        <v>336</v>
      </c>
      <c r="C151" s="9" t="s">
        <v>342</v>
      </c>
      <c r="D151" s="8">
        <v>20</v>
      </c>
      <c r="E151" s="10" t="s">
        <v>20</v>
      </c>
      <c r="F151" s="10" t="s">
        <v>338</v>
      </c>
    </row>
    <row r="152" spans="1:6" s="1" customFormat="1" ht="23.25" customHeight="1">
      <c r="A152" s="15">
        <f t="shared" si="4"/>
        <v>148</v>
      </c>
      <c r="B152" s="12" t="s">
        <v>336</v>
      </c>
      <c r="C152" s="13" t="s">
        <v>343</v>
      </c>
      <c r="D152" s="8">
        <v>20</v>
      </c>
      <c r="E152" s="14" t="s">
        <v>20</v>
      </c>
      <c r="F152" s="14" t="s">
        <v>338</v>
      </c>
    </row>
    <row r="153" spans="1:6" s="1" customFormat="1" ht="23.25" customHeight="1">
      <c r="A153" s="15">
        <f t="shared" si="4"/>
        <v>149</v>
      </c>
      <c r="B153" s="25" t="s">
        <v>344</v>
      </c>
      <c r="C153" s="26" t="s">
        <v>345</v>
      </c>
      <c r="D153" s="27">
        <v>20</v>
      </c>
      <c r="E153" s="27" t="s">
        <v>56</v>
      </c>
      <c r="F153" s="27" t="s">
        <v>346</v>
      </c>
    </row>
    <row r="154" spans="1:6" s="1" customFormat="1" ht="23.25" customHeight="1">
      <c r="A154" s="15">
        <f t="shared" si="4"/>
        <v>150</v>
      </c>
      <c r="B154" s="12" t="s">
        <v>347</v>
      </c>
      <c r="C154" s="13" t="s">
        <v>348</v>
      </c>
      <c r="D154" s="12">
        <v>4</v>
      </c>
      <c r="E154" s="14" t="s">
        <v>20</v>
      </c>
      <c r="F154" s="14" t="s">
        <v>152</v>
      </c>
    </row>
    <row r="155" spans="1:6" s="1" customFormat="1" ht="23.25" customHeight="1">
      <c r="A155" s="15">
        <f t="shared" si="4"/>
        <v>151</v>
      </c>
      <c r="B155" s="12" t="s">
        <v>349</v>
      </c>
      <c r="C155" s="13" t="s">
        <v>350</v>
      </c>
      <c r="D155" s="28">
        <v>846</v>
      </c>
      <c r="E155" s="14" t="s">
        <v>86</v>
      </c>
      <c r="F155" s="12" t="s">
        <v>351</v>
      </c>
    </row>
    <row r="156" spans="1:6" s="1" customFormat="1" ht="23.25" customHeight="1">
      <c r="A156" s="15">
        <f aca="true" t="shared" si="5" ref="A156:A180">A155+1</f>
        <v>152</v>
      </c>
      <c r="B156" s="8" t="s">
        <v>352</v>
      </c>
      <c r="C156" s="9" t="s">
        <v>353</v>
      </c>
      <c r="D156" s="24">
        <v>619</v>
      </c>
      <c r="E156" s="10" t="s">
        <v>86</v>
      </c>
      <c r="F156" s="8" t="s">
        <v>351</v>
      </c>
    </row>
    <row r="157" spans="1:6" s="1" customFormat="1" ht="23.25" customHeight="1">
      <c r="A157" s="15">
        <f t="shared" si="5"/>
        <v>153</v>
      </c>
      <c r="B157" s="8" t="s">
        <v>354</v>
      </c>
      <c r="C157" s="9" t="s">
        <v>355</v>
      </c>
      <c r="D157" s="24">
        <v>356</v>
      </c>
      <c r="E157" s="10" t="s">
        <v>86</v>
      </c>
      <c r="F157" s="8" t="s">
        <v>356</v>
      </c>
    </row>
    <row r="158" spans="1:6" s="1" customFormat="1" ht="23.25" customHeight="1">
      <c r="A158" s="15">
        <f t="shared" si="5"/>
        <v>154</v>
      </c>
      <c r="B158" s="8" t="s">
        <v>352</v>
      </c>
      <c r="C158" s="9" t="s">
        <v>357</v>
      </c>
      <c r="D158" s="24">
        <v>68</v>
      </c>
      <c r="E158" s="10" t="s">
        <v>86</v>
      </c>
      <c r="F158" s="8" t="s">
        <v>351</v>
      </c>
    </row>
    <row r="159" spans="1:6" s="1" customFormat="1" ht="23.25" customHeight="1">
      <c r="A159" s="15">
        <f t="shared" si="5"/>
        <v>155</v>
      </c>
      <c r="B159" s="12" t="s">
        <v>358</v>
      </c>
      <c r="C159" s="13" t="s">
        <v>237</v>
      </c>
      <c r="D159" s="28">
        <v>43</v>
      </c>
      <c r="E159" s="14" t="s">
        <v>86</v>
      </c>
      <c r="F159" s="12" t="s">
        <v>359</v>
      </c>
    </row>
    <row r="160" spans="1:6" s="1" customFormat="1" ht="23.25" customHeight="1">
      <c r="A160" s="15">
        <f t="shared" si="5"/>
        <v>156</v>
      </c>
      <c r="B160" s="12" t="s">
        <v>349</v>
      </c>
      <c r="C160" s="12" t="s">
        <v>360</v>
      </c>
      <c r="D160" s="28">
        <v>1520</v>
      </c>
      <c r="E160" s="14" t="s">
        <v>86</v>
      </c>
      <c r="F160" s="12" t="s">
        <v>361</v>
      </c>
    </row>
    <row r="161" spans="1:6" s="1" customFormat="1" ht="23.25" customHeight="1">
      <c r="A161" s="15">
        <f t="shared" si="5"/>
        <v>157</v>
      </c>
      <c r="B161" s="8" t="s">
        <v>362</v>
      </c>
      <c r="C161" s="9" t="s">
        <v>363</v>
      </c>
      <c r="D161" s="8">
        <v>19693</v>
      </c>
      <c r="E161" s="8" t="s">
        <v>20</v>
      </c>
      <c r="F161" s="29" t="s">
        <v>364</v>
      </c>
    </row>
    <row r="162" spans="1:6" s="1" customFormat="1" ht="23.25" customHeight="1">
      <c r="A162" s="15">
        <f t="shared" si="5"/>
        <v>158</v>
      </c>
      <c r="B162" s="12" t="s">
        <v>362</v>
      </c>
      <c r="C162" s="13" t="s">
        <v>365</v>
      </c>
      <c r="D162" s="28">
        <v>12726</v>
      </c>
      <c r="E162" s="12" t="s">
        <v>20</v>
      </c>
      <c r="F162" s="30" t="s">
        <v>364</v>
      </c>
    </row>
    <row r="163" spans="1:6" s="1" customFormat="1" ht="23.25" customHeight="1">
      <c r="A163" s="15">
        <f t="shared" si="5"/>
        <v>159</v>
      </c>
      <c r="B163" s="8" t="s">
        <v>362</v>
      </c>
      <c r="C163" s="9" t="s">
        <v>366</v>
      </c>
      <c r="D163" s="24">
        <v>10662</v>
      </c>
      <c r="E163" s="8" t="s">
        <v>20</v>
      </c>
      <c r="F163" s="29" t="s">
        <v>364</v>
      </c>
    </row>
    <row r="164" spans="1:6" s="1" customFormat="1" ht="23.25" customHeight="1">
      <c r="A164" s="15">
        <f t="shared" si="5"/>
        <v>160</v>
      </c>
      <c r="B164" s="12" t="s">
        <v>362</v>
      </c>
      <c r="C164" s="13" t="s">
        <v>367</v>
      </c>
      <c r="D164" s="28">
        <v>9756</v>
      </c>
      <c r="E164" s="12" t="s">
        <v>20</v>
      </c>
      <c r="F164" s="30" t="s">
        <v>364</v>
      </c>
    </row>
    <row r="165" spans="1:6" s="1" customFormat="1" ht="23.25" customHeight="1">
      <c r="A165" s="15">
        <f t="shared" si="5"/>
        <v>161</v>
      </c>
      <c r="B165" s="8" t="s">
        <v>362</v>
      </c>
      <c r="C165" s="9" t="s">
        <v>368</v>
      </c>
      <c r="D165" s="24">
        <v>7220</v>
      </c>
      <c r="E165" s="8" t="s">
        <v>20</v>
      </c>
      <c r="F165" s="29" t="s">
        <v>364</v>
      </c>
    </row>
    <row r="166" spans="1:6" s="1" customFormat="1" ht="23.25" customHeight="1">
      <c r="A166" s="15">
        <f t="shared" si="5"/>
        <v>162</v>
      </c>
      <c r="B166" s="12" t="s">
        <v>362</v>
      </c>
      <c r="C166" s="13" t="s">
        <v>369</v>
      </c>
      <c r="D166" s="28">
        <v>5671</v>
      </c>
      <c r="E166" s="12" t="s">
        <v>20</v>
      </c>
      <c r="F166" s="30" t="s">
        <v>364</v>
      </c>
    </row>
    <row r="167" spans="1:6" s="1" customFormat="1" ht="23.25" customHeight="1">
      <c r="A167" s="15">
        <f t="shared" si="5"/>
        <v>163</v>
      </c>
      <c r="B167" s="8" t="s">
        <v>362</v>
      </c>
      <c r="C167" s="9" t="s">
        <v>370</v>
      </c>
      <c r="D167" s="8">
        <v>5625</v>
      </c>
      <c r="E167" s="8" t="s">
        <v>20</v>
      </c>
      <c r="F167" s="29" t="s">
        <v>364</v>
      </c>
    </row>
    <row r="168" spans="1:6" s="1" customFormat="1" ht="23.25" customHeight="1">
      <c r="A168" s="15">
        <f t="shared" si="5"/>
        <v>164</v>
      </c>
      <c r="B168" s="12" t="s">
        <v>362</v>
      </c>
      <c r="C168" s="13" t="s">
        <v>371</v>
      </c>
      <c r="D168" s="28">
        <v>1392</v>
      </c>
      <c r="E168" s="12" t="s">
        <v>20</v>
      </c>
      <c r="F168" s="30" t="s">
        <v>364</v>
      </c>
    </row>
    <row r="169" spans="1:6" s="1" customFormat="1" ht="23.25" customHeight="1">
      <c r="A169" s="15">
        <f t="shared" si="5"/>
        <v>165</v>
      </c>
      <c r="B169" s="8" t="s">
        <v>372</v>
      </c>
      <c r="C169" s="9" t="s">
        <v>373</v>
      </c>
      <c r="D169" s="8">
        <v>121400</v>
      </c>
      <c r="E169" s="10" t="s">
        <v>20</v>
      </c>
      <c r="F169" s="29" t="s">
        <v>374</v>
      </c>
    </row>
    <row r="170" spans="1:6" s="1" customFormat="1" ht="23.25" customHeight="1">
      <c r="A170" s="15">
        <f t="shared" si="5"/>
        <v>166</v>
      </c>
      <c r="B170" s="8" t="s">
        <v>372</v>
      </c>
      <c r="C170" s="9" t="s">
        <v>375</v>
      </c>
      <c r="D170" s="8">
        <v>274300</v>
      </c>
      <c r="E170" s="10" t="s">
        <v>20</v>
      </c>
      <c r="F170" s="29" t="s">
        <v>374</v>
      </c>
    </row>
    <row r="171" spans="1:6" s="1" customFormat="1" ht="23.25" customHeight="1">
      <c r="A171" s="15">
        <f t="shared" si="5"/>
        <v>167</v>
      </c>
      <c r="B171" s="12" t="s">
        <v>372</v>
      </c>
      <c r="C171" s="16" t="s">
        <v>376</v>
      </c>
      <c r="D171" s="12">
        <v>110165</v>
      </c>
      <c r="E171" s="14" t="s">
        <v>20</v>
      </c>
      <c r="F171" s="30" t="s">
        <v>374</v>
      </c>
    </row>
    <row r="172" spans="1:6" s="1" customFormat="1" ht="23.25" customHeight="1">
      <c r="A172" s="15">
        <f t="shared" si="5"/>
        <v>168</v>
      </c>
      <c r="B172" s="8" t="s">
        <v>372</v>
      </c>
      <c r="C172" s="9" t="s">
        <v>377</v>
      </c>
      <c r="D172" s="8">
        <v>65250</v>
      </c>
      <c r="E172" s="10" t="s">
        <v>20</v>
      </c>
      <c r="F172" s="31" t="s">
        <v>374</v>
      </c>
    </row>
    <row r="173" spans="1:6" s="1" customFormat="1" ht="23.25" customHeight="1">
      <c r="A173" s="15">
        <f t="shared" si="5"/>
        <v>169</v>
      </c>
      <c r="B173" s="8" t="s">
        <v>372</v>
      </c>
      <c r="C173" s="9" t="s">
        <v>378</v>
      </c>
      <c r="D173" s="8">
        <v>255350</v>
      </c>
      <c r="E173" s="10" t="s">
        <v>20</v>
      </c>
      <c r="F173" s="31" t="s">
        <v>374</v>
      </c>
    </row>
    <row r="174" spans="1:6" s="1" customFormat="1" ht="23.25" customHeight="1">
      <c r="A174" s="15">
        <f t="shared" si="5"/>
        <v>170</v>
      </c>
      <c r="B174" s="12" t="s">
        <v>372</v>
      </c>
      <c r="C174" s="13" t="s">
        <v>379</v>
      </c>
      <c r="D174" s="12">
        <v>132800</v>
      </c>
      <c r="E174" s="14" t="s">
        <v>20</v>
      </c>
      <c r="F174" s="30" t="s">
        <v>374</v>
      </c>
    </row>
    <row r="175" spans="1:6" s="1" customFormat="1" ht="23.25" customHeight="1">
      <c r="A175" s="15">
        <f t="shared" si="5"/>
        <v>171</v>
      </c>
      <c r="B175" s="8" t="s">
        <v>372</v>
      </c>
      <c r="C175" s="9" t="s">
        <v>380</v>
      </c>
      <c r="D175" s="8">
        <v>160</v>
      </c>
      <c r="E175" s="10" t="s">
        <v>20</v>
      </c>
      <c r="F175" s="29" t="s">
        <v>374</v>
      </c>
    </row>
    <row r="176" spans="1:6" s="1" customFormat="1" ht="23.25" customHeight="1">
      <c r="A176" s="15">
        <f t="shared" si="5"/>
        <v>172</v>
      </c>
      <c r="B176" s="8" t="s">
        <v>372</v>
      </c>
      <c r="C176" s="9" t="s">
        <v>381</v>
      </c>
      <c r="D176" s="8">
        <v>24150</v>
      </c>
      <c r="E176" s="10" t="s">
        <v>20</v>
      </c>
      <c r="F176" s="29" t="s">
        <v>374</v>
      </c>
    </row>
    <row r="177" spans="1:6" s="1" customFormat="1" ht="23.25" customHeight="1">
      <c r="A177" s="15">
        <f t="shared" si="5"/>
        <v>173</v>
      </c>
      <c r="B177" s="12" t="s">
        <v>372</v>
      </c>
      <c r="C177" s="13" t="s">
        <v>382</v>
      </c>
      <c r="D177" s="12">
        <v>7800</v>
      </c>
      <c r="E177" s="14" t="s">
        <v>20</v>
      </c>
      <c r="F177" s="30" t="s">
        <v>374</v>
      </c>
    </row>
    <row r="178" spans="1:6" s="1" customFormat="1" ht="23.25" customHeight="1">
      <c r="A178" s="15">
        <f t="shared" si="5"/>
        <v>174</v>
      </c>
      <c r="B178" s="12" t="s">
        <v>372</v>
      </c>
      <c r="C178" s="13" t="s">
        <v>383</v>
      </c>
      <c r="D178" s="12">
        <v>4800</v>
      </c>
      <c r="E178" s="14" t="s">
        <v>20</v>
      </c>
      <c r="F178" s="30" t="s">
        <v>374</v>
      </c>
    </row>
    <row r="179" spans="1:6" s="1" customFormat="1" ht="23.25" customHeight="1">
      <c r="A179" s="15">
        <f t="shared" si="5"/>
        <v>175</v>
      </c>
      <c r="B179" s="12" t="s">
        <v>384</v>
      </c>
      <c r="C179" s="13" t="s">
        <v>385</v>
      </c>
      <c r="D179" s="12">
        <v>78400</v>
      </c>
      <c r="E179" s="14" t="s">
        <v>20</v>
      </c>
      <c r="F179" s="30" t="s">
        <v>374</v>
      </c>
    </row>
    <row r="180" spans="1:6" s="1" customFormat="1" ht="23.25" customHeight="1">
      <c r="A180" s="15">
        <f t="shared" si="5"/>
        <v>176</v>
      </c>
      <c r="B180" s="8" t="s">
        <v>384</v>
      </c>
      <c r="C180" s="9" t="s">
        <v>386</v>
      </c>
      <c r="D180" s="8">
        <v>71200</v>
      </c>
      <c r="E180" s="10" t="s">
        <v>20</v>
      </c>
      <c r="F180" s="29" t="s">
        <v>374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ldy56</dc:creator>
  <cp:keywords/>
  <dc:description/>
  <cp:lastModifiedBy>李小芳</cp:lastModifiedBy>
  <cp:lastPrinted>2020-03-27T07:22:00Z</cp:lastPrinted>
  <dcterms:created xsi:type="dcterms:W3CDTF">2006-09-13T11:21:00Z</dcterms:created>
  <dcterms:modified xsi:type="dcterms:W3CDTF">2021-07-26T11:05:05Z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5103891ABDF44307899D12A94FEDF635</vt:lpwstr>
  </property>
</Properties>
</file>